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11025" tabRatio="892" firstSheet="132" activeTab="138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IFFCO_RTM" sheetId="1034" r:id="rId22"/>
    <sheet name="JSPL,ANGUL DAM" sheetId="659" r:id="rId23"/>
    <sheet name="JSPL,ANGUL RTM" sheetId="142" r:id="rId24"/>
    <sheet name="JSL, DUBURI_DAM" sheetId="122" r:id="rId25"/>
    <sheet name="JSL, DUBURI RTM" sheetId="125" r:id="rId26"/>
    <sheet name="KAPILAS_SOLAR RTM" sheetId="240" r:id="rId27"/>
    <sheet name="KCMW_PXIL(RTM)" sheetId="398" r:id="rId28"/>
    <sheet name="KJS AHLUWALIA(RTM) 33KV" sheetId="480" r:id="rId29"/>
    <sheet name="MAA DURGA(DAM)" sheetId="720" r:id="rId30"/>
    <sheet name="MAA DURGA(RTM" sheetId="721" r:id="rId31"/>
    <sheet name="MAITHAN ISPAT_DAM" sheetId="361" r:id="rId32"/>
    <sheet name="MAITHAN ISPAT(RTM)" sheetId="362" r:id="rId33"/>
    <sheet name="MSP METALLICS (DAM)" sheetId="478" r:id="rId34"/>
    <sheet name="MSP METALLICS(RTM)" sheetId="479" r:id="rId35"/>
    <sheet name="MGM MINERALS_DAM" sheetId="37" r:id="rId36"/>
    <sheet name="MGM MINERALS_RTM" sheetId="1035" r:id="rId37"/>
    <sheet name="MGM GREEN_RTM" sheetId="722" r:id="rId38"/>
    <sheet name="MGM GREEN GDAM" sheetId="988" r:id="rId39"/>
    <sheet name="NARBHERAM (DAM) 33KV" sheetId="399" r:id="rId40"/>
    <sheet name="NARBHERAM_RTM 33KV" sheetId="525" r:id="rId41"/>
    <sheet name="NBVL CGP DAM" sheetId="148" r:id="rId42"/>
    <sheet name="NBVL CGP_RTM" sheetId="58" r:id="rId43"/>
    <sheet name="NBVL IPP_DAM" sheetId="154" r:id="rId44"/>
    <sheet name="NBVL IPP RTM" sheetId="176" r:id="rId45"/>
    <sheet name="OSISL(DAM)" sheetId="505" r:id="rId46"/>
    <sheet name="OSISL(RTM)" sheetId="514" r:id="rId47"/>
    <sheet name="OCP(DAM)" sheetId="545" r:id="rId48"/>
    <sheet name="OCP(RTM)" sheetId="481" r:id="rId49"/>
    <sheet name="OCP_GDAM" sheetId="561" r:id="rId50"/>
    <sheet name="OCL_DAM" sheetId="949" r:id="rId51"/>
    <sheet name="OCL_RTM" sheetId="806" r:id="rId52"/>
    <sheet name="RSP _RTM" sheetId="560" r:id="rId53"/>
    <sheet name="RUNGTA MINES_DSP_DAM" sheetId="456" r:id="rId54"/>
    <sheet name="RUNGTA MINES DSP_RTM" sheetId="458" r:id="rId55"/>
    <sheet name="RUNGTA MINES_KAMANDA_DAM" sheetId="455" r:id="rId56"/>
    <sheet name="RUNGTA MINES_KAMANDA_RTM" sheetId="660" r:id="rId57"/>
    <sheet name="RUNGTA MINES_KARAKHOLA_DAM" sheetId="661" r:id="rId58"/>
    <sheet name="RUNGTA MINES_KARAKHOLA_RTM" sheetId="459" r:id="rId59"/>
    <sheet name="SHREE JAGANNATH_RTM" sheetId="568" r:id="rId60"/>
    <sheet name="SHREE GANESH METALIKS_DAM" sheetId="203" r:id="rId61"/>
    <sheet name="SHREE GANESH METALIKS(RTM)" sheetId="204" r:id="rId62"/>
    <sheet name="SMC-II_DAM" sheetId="333" r:id="rId63"/>
    <sheet name="SMC-II(RTM)." sheetId="334" r:id="rId64"/>
    <sheet name="SMC _DAM" sheetId="457" r:id="rId65"/>
    <sheet name="SMC_RTM" sheetId="335" r:id="rId66"/>
    <sheet name="SHYAM METALICS(DAM)" sheetId="716" r:id="rId67"/>
    <sheet name="SHYAM METALLICS_RTM" sheetId="717" r:id="rId68"/>
    <sheet name="TSL,MERAMANDALI(DAM)" sheetId="147" r:id="rId69"/>
    <sheet name="TSL,Meramandali(RTM)" sheetId="114" r:id="rId70"/>
    <sheet name="THAKUR PRASAD(DAM)33KV" sheetId="752" r:id="rId71"/>
    <sheet name="THAKUR PRASAD_RTM 33KV" sheetId="718" r:id="rId72"/>
    <sheet name="TIMES STEEL_DAM33KV" sheetId="950" r:id="rId73"/>
    <sheet name="TIMES STEEL_RTM33KV" sheetId="951" r:id="rId74"/>
    <sheet name="TSLPL, JODA(DAM)" sheetId="119" r:id="rId75"/>
    <sheet name="TSLPL,JODA(RTM)" sheetId="145" r:id="rId76"/>
    <sheet name="VL(9X135_DAM" sheetId="156" r:id="rId77"/>
    <sheet name="VL(9X135) RTM" sheetId="126" r:id="rId78"/>
    <sheet name="VIRAJ STEEL_DAM" sheetId="200" r:id="rId79"/>
    <sheet name="VIRAJ STEEL_RTM" sheetId="309" r:id="rId80"/>
    <sheet name="VISA LTD(DAM)" sheetId="506" r:id="rId81"/>
    <sheet name="VISA LTD(RTM)" sheetId="515" r:id="rId82"/>
    <sheet name="YAZDANI_RTM 33KV" sheetId="783" r:id="rId83"/>
    <sheet name="MARKER" sheetId="1036" r:id="rId84"/>
    <sheet name="VLSEZ_DAM" sheetId="1037" r:id="rId85"/>
    <sheet name="VL(9X135)_DAM" sheetId="1038" r:id="rId86"/>
    <sheet name="SMC II_DAM" sheetId="1039" r:id="rId87"/>
    <sheet name="MSP_DAM" sheetId="1040" r:id="rId88"/>
    <sheet name="LINDE_DAM" sheetId="1041" r:id="rId89"/>
    <sheet name="ENVIROCARE_DAM (2)" sheetId="1042" r:id="rId90"/>
    <sheet name="GRASIM_DAM STATE" sheetId="1043" r:id="rId91"/>
    <sheet name="RIMJHIM ISPAT_DAM" sheetId="1044" r:id="rId92"/>
    <sheet name="SNOW WORLD DAM" sheetId="1045" r:id="rId93"/>
    <sheet name="MSP SPONGE DAM" sheetId="1046" r:id="rId94"/>
    <sheet name="Jabamayee_Ferro_Alloys_L DAM" sheetId="1047" r:id="rId95"/>
    <sheet name="Facor DAM" sheetId="1048" r:id="rId96"/>
    <sheet name="JSW Cement,DAM" sheetId="1049" r:id="rId97"/>
    <sheet name="SMC II_RTM" sheetId="1050" r:id="rId98"/>
    <sheet name="AARTI_RTM STATE" sheetId="1051" r:id="rId99"/>
    <sheet name="RUNGTA FAD_RTM STATE" sheetId="1052" r:id="rId100"/>
    <sheet name="JSPL ANGUL_RTM STATE" sheetId="1053" r:id="rId101"/>
    <sheet name="IFFCO_STATE_RTM" sheetId="1054" r:id="rId102"/>
    <sheet name="GRASIM_ RTM STATE" sheetId="1055" r:id="rId103"/>
    <sheet name="VLSEZ_RTM" sheetId="1056" r:id="rId104"/>
    <sheet name="VL(9X135)_RTM" sheetId="1057" r:id="rId105"/>
    <sheet name="RML,KAMADA_RTM" sheetId="1058" r:id="rId106"/>
    <sheet name="MSP METALLICS_RTM" sheetId="1059" r:id="rId107"/>
    <sheet name="LINDE_RTM" sheetId="1060" r:id="rId108"/>
    <sheet name="TSL,M_RTM" sheetId="1061" r:id="rId109"/>
    <sheet name="RIMJHIM_RTM STATE" sheetId="1062" r:id="rId110"/>
    <sheet name="OCP_RTM STATE" sheetId="1063" r:id="rId111"/>
    <sheet name="Visa Steel Ltd RTM" sheetId="1064" r:id="rId112"/>
    <sheet name="NU Vista RTM" sheetId="1065" r:id="rId113"/>
    <sheet name="SNOW WORLD RTM" sheetId="1066" r:id="rId114"/>
    <sheet name="MSP SPONGE RTM" sheetId="1067" r:id="rId115"/>
    <sheet name="FAP JAJPUR RTM" sheetId="1068" r:id="rId116"/>
    <sheet name="NINL RTM" sheetId="1069" r:id="rId117"/>
    <sheet name="FAP BALASORE RTM" sheetId="1070" r:id="rId118"/>
    <sheet name="RAMCO RTM" sheetId="1071" r:id="rId119"/>
    <sheet name="Rungta Mines Karakola RTM" sheetId="1072" r:id="rId120"/>
    <sheet name="TSL,Kalinganagar RTM" sheetId="1073" r:id="rId121"/>
    <sheet name="Ferro Alloys RTM" sheetId="1074" r:id="rId122"/>
    <sheet name="JS DUBURI RTM" sheetId="1075" r:id="rId123"/>
    <sheet name="AARTI_ GDAM STATE" sheetId="1076" r:id="rId124"/>
    <sheet name="RUNGTA FAD-GDAM STATE" sheetId="1077" r:id="rId125"/>
    <sheet name="VLSEZ_GDAM" sheetId="1078" r:id="rId126"/>
    <sheet name="VL(9X135)_GDAM" sheetId="1079" r:id="rId127"/>
    <sheet name="MSP_GDAM" sheetId="1080" r:id="rId128"/>
    <sheet name="LINDE_GDAM" sheetId="1081" r:id="rId129"/>
    <sheet name="RIMJHIM-GDAM STATE" sheetId="1082" r:id="rId130"/>
    <sheet name="GRASIM_GDAM STATE" sheetId="1083" r:id="rId131"/>
    <sheet name="Visa Steel Ltd GDAM" sheetId="1084" r:id="rId132"/>
    <sheet name="MSP SPONGE GDAM" sheetId="1085" r:id="rId133"/>
    <sheet name="FAP JAJPUR GDAM" sheetId="1086" r:id="rId134"/>
    <sheet name="NINL GDAM" sheetId="1087" r:id="rId135"/>
    <sheet name="FAP BALASORE GDAM" sheetId="1088" r:id="rId136"/>
    <sheet name="Emami_Paper_Mills GDAM" sheetId="1089" r:id="rId137"/>
    <sheet name="Rungta Mines Karakola GDAM" sheetId="1090" r:id="rId138"/>
    <sheet name="JSL DUBURI GDAM" sheetId="1091" r:id="rId139"/>
  </sheets>
  <calcPr calcId="152511"/>
</workbook>
</file>

<file path=xl/calcChain.xml><?xml version="1.0" encoding="utf-8"?>
<calcChain xmlns="http://schemas.openxmlformats.org/spreadsheetml/2006/main">
  <c r="K99" i="1084" l="1"/>
  <c r="AF99" i="1081" l="1"/>
  <c r="AE99" i="1081"/>
  <c r="AD99" i="1081"/>
  <c r="AC99" i="1081"/>
  <c r="AB99" i="1081"/>
  <c r="AA99" i="1081"/>
  <c r="Z99" i="1081"/>
  <c r="Y99" i="1081"/>
  <c r="X99" i="1081"/>
  <c r="W99" i="1081"/>
  <c r="V99" i="1081"/>
  <c r="U99" i="1081"/>
  <c r="T99" i="1081"/>
  <c r="S99" i="1081"/>
  <c r="R99" i="1081"/>
  <c r="Q99" i="1081"/>
  <c r="P99" i="1081"/>
  <c r="O99" i="1081"/>
  <c r="N99" i="1081"/>
  <c r="M99" i="1081"/>
  <c r="L99" i="1081"/>
  <c r="K99" i="1081"/>
  <c r="J99" i="1081"/>
  <c r="I99" i="1081"/>
  <c r="H99" i="1081"/>
  <c r="G99" i="1081"/>
  <c r="F99" i="1081"/>
  <c r="E99" i="1081"/>
  <c r="D99" i="1081"/>
  <c r="C99" i="1081"/>
  <c r="B99" i="1081"/>
  <c r="C102" i="1081" s="1"/>
  <c r="AF99" i="1080" l="1"/>
  <c r="AE99" i="1080"/>
  <c r="AD99" i="1080"/>
  <c r="AC99" i="1080"/>
  <c r="AB99" i="1080"/>
  <c r="AA99" i="1080"/>
  <c r="Z99" i="1080"/>
  <c r="Y99" i="1080"/>
  <c r="X99" i="1080"/>
  <c r="W99" i="1080"/>
  <c r="V99" i="1080"/>
  <c r="U99" i="1080"/>
  <c r="T99" i="1080"/>
  <c r="S99" i="1080"/>
  <c r="R99" i="1080"/>
  <c r="Q99" i="1080"/>
  <c r="P99" i="1080"/>
  <c r="O99" i="1080"/>
  <c r="N99" i="1080"/>
  <c r="M99" i="1080"/>
  <c r="L99" i="1080"/>
  <c r="K99" i="1080"/>
  <c r="J99" i="1080"/>
  <c r="I99" i="1080"/>
  <c r="H99" i="1080"/>
  <c r="G99" i="1080"/>
  <c r="F99" i="1080"/>
  <c r="E99" i="1080"/>
  <c r="D99" i="1080"/>
  <c r="C99" i="1080"/>
  <c r="B99" i="1080"/>
  <c r="C102" i="1080" s="1"/>
  <c r="AF99" i="1079" l="1"/>
  <c r="AE99" i="1079"/>
  <c r="AD99" i="1079"/>
  <c r="AC99" i="1079"/>
  <c r="AB99" i="1079"/>
  <c r="AA99" i="1079"/>
  <c r="Z99" i="1079"/>
  <c r="Y99" i="1079"/>
  <c r="X99" i="1079"/>
  <c r="W99" i="1079"/>
  <c r="V99" i="1079"/>
  <c r="U99" i="1079"/>
  <c r="T99" i="1079"/>
  <c r="S99" i="1079"/>
  <c r="R99" i="1079"/>
  <c r="Q99" i="1079"/>
  <c r="P99" i="1079"/>
  <c r="O99" i="1079"/>
  <c r="N99" i="1079"/>
  <c r="M99" i="1079"/>
  <c r="L99" i="1079"/>
  <c r="K99" i="1079"/>
  <c r="J99" i="1079"/>
  <c r="I99" i="1079"/>
  <c r="H99" i="1079"/>
  <c r="G99" i="1079"/>
  <c r="F99" i="1079"/>
  <c r="E99" i="1079"/>
  <c r="D99" i="1079"/>
  <c r="C99" i="1079"/>
  <c r="B99" i="1079"/>
  <c r="C102" i="1079" s="1"/>
  <c r="AF99" i="1078" l="1"/>
  <c r="AE99" i="1078"/>
  <c r="AD99" i="1078"/>
  <c r="AC99" i="1078"/>
  <c r="AB99" i="1078"/>
  <c r="AA99" i="1078"/>
  <c r="Z99" i="1078"/>
  <c r="Y99" i="1078"/>
  <c r="X99" i="1078"/>
  <c r="W99" i="1078"/>
  <c r="V99" i="1078"/>
  <c r="U99" i="1078"/>
  <c r="T99" i="1078"/>
  <c r="S99" i="1078"/>
  <c r="R99" i="1078"/>
  <c r="Q99" i="1078"/>
  <c r="P99" i="1078"/>
  <c r="O99" i="1078"/>
  <c r="N99" i="1078"/>
  <c r="M99" i="1078"/>
  <c r="L99" i="1078"/>
  <c r="K99" i="1078"/>
  <c r="J99" i="1078"/>
  <c r="I99" i="1078"/>
  <c r="H99" i="1078"/>
  <c r="G99" i="1078"/>
  <c r="F99" i="1078"/>
  <c r="E99" i="1078"/>
  <c r="D99" i="1078"/>
  <c r="C99" i="1078"/>
  <c r="B99" i="1078"/>
  <c r="C102" i="1078" s="1"/>
  <c r="AB99" i="1077" l="1"/>
  <c r="C102" i="1077" s="1"/>
  <c r="AF99" i="1060" l="1"/>
  <c r="AE99" i="1060"/>
  <c r="AD99" i="1060"/>
  <c r="AC99" i="1060"/>
  <c r="AB99" i="1060"/>
  <c r="AA99" i="1060"/>
  <c r="Z99" i="1060"/>
  <c r="Y99" i="1060"/>
  <c r="X99" i="1060"/>
  <c r="W99" i="1060"/>
  <c r="V99" i="1060"/>
  <c r="U99" i="1060"/>
  <c r="T99" i="1060"/>
  <c r="S99" i="1060"/>
  <c r="R99" i="1060"/>
  <c r="Q99" i="1060"/>
  <c r="P99" i="1060"/>
  <c r="O99" i="1060"/>
  <c r="N99" i="1060"/>
  <c r="M99" i="1060"/>
  <c r="L99" i="1060"/>
  <c r="K99" i="1060"/>
  <c r="J99" i="1060"/>
  <c r="I99" i="1060"/>
  <c r="H99" i="1060"/>
  <c r="G99" i="1060"/>
  <c r="F99" i="1060"/>
  <c r="E99" i="1060"/>
  <c r="D99" i="1060"/>
  <c r="C99" i="1060"/>
  <c r="B99" i="1060"/>
  <c r="C102" i="1060" s="1"/>
  <c r="AF99" i="1059" l="1"/>
  <c r="AE99" i="1059"/>
  <c r="AD99" i="1059"/>
  <c r="AC99" i="1059"/>
  <c r="AB99" i="1059"/>
  <c r="AA99" i="1059"/>
  <c r="Z99" i="1059"/>
  <c r="Y99" i="1059"/>
  <c r="X99" i="1059"/>
  <c r="W99" i="1059"/>
  <c r="V99" i="1059"/>
  <c r="U99" i="1059"/>
  <c r="T99" i="1059"/>
  <c r="S99" i="1059"/>
  <c r="R99" i="1059"/>
  <c r="Q99" i="1059"/>
  <c r="P99" i="1059"/>
  <c r="O99" i="1059"/>
  <c r="N99" i="1059"/>
  <c r="M99" i="1059"/>
  <c r="L99" i="1059"/>
  <c r="K99" i="1059"/>
  <c r="J99" i="1059"/>
  <c r="I99" i="1059"/>
  <c r="H99" i="1059"/>
  <c r="G99" i="1059"/>
  <c r="F99" i="1059"/>
  <c r="E99" i="1059"/>
  <c r="D99" i="1059"/>
  <c r="C99" i="1059"/>
  <c r="B99" i="1059"/>
  <c r="C102" i="1059" s="1"/>
  <c r="AF99" i="1058" l="1"/>
  <c r="AE99" i="1058"/>
  <c r="AD99" i="1058"/>
  <c r="AC99" i="1058"/>
  <c r="AB99" i="1058"/>
  <c r="AA99" i="1058"/>
  <c r="Z99" i="1058"/>
  <c r="Y99" i="1058"/>
  <c r="X99" i="1058"/>
  <c r="W99" i="1058"/>
  <c r="V99" i="1058"/>
  <c r="U99" i="1058"/>
  <c r="T99" i="1058"/>
  <c r="S99" i="1058"/>
  <c r="R99" i="1058"/>
  <c r="Q99" i="1058"/>
  <c r="P99" i="1058"/>
  <c r="O99" i="1058"/>
  <c r="N99" i="1058"/>
  <c r="M99" i="1058"/>
  <c r="L99" i="1058"/>
  <c r="K99" i="1058"/>
  <c r="J99" i="1058"/>
  <c r="I99" i="1058"/>
  <c r="H99" i="1058"/>
  <c r="G99" i="1058"/>
  <c r="F99" i="1058"/>
  <c r="E99" i="1058"/>
  <c r="D99" i="1058"/>
  <c r="C99" i="1058"/>
  <c r="B99" i="1058"/>
  <c r="C102" i="1058" s="1"/>
  <c r="AF99" i="1057" l="1"/>
  <c r="AE99" i="1057"/>
  <c r="AD99" i="1057"/>
  <c r="AC99" i="1057"/>
  <c r="AB99" i="1057"/>
  <c r="AA99" i="1057"/>
  <c r="Z99" i="1057"/>
  <c r="Y99" i="1057"/>
  <c r="X99" i="1057"/>
  <c r="W99" i="1057"/>
  <c r="V99" i="1057"/>
  <c r="U99" i="1057"/>
  <c r="T99" i="1057"/>
  <c r="S99" i="1057"/>
  <c r="R99" i="1057"/>
  <c r="Q99" i="1057"/>
  <c r="P99" i="1057"/>
  <c r="O99" i="1057"/>
  <c r="N99" i="1057"/>
  <c r="M99" i="1057"/>
  <c r="L99" i="1057"/>
  <c r="K99" i="1057"/>
  <c r="J99" i="1057"/>
  <c r="I99" i="1057"/>
  <c r="H99" i="1057"/>
  <c r="G99" i="1057"/>
  <c r="F99" i="1057"/>
  <c r="E99" i="1057"/>
  <c r="D99" i="1057"/>
  <c r="C99" i="1057"/>
  <c r="B99" i="1057"/>
  <c r="C102" i="1057" s="1"/>
  <c r="AF99" i="1056" l="1"/>
  <c r="AE99" i="1056"/>
  <c r="AD99" i="1056"/>
  <c r="AC99" i="1056"/>
  <c r="AB99" i="1056"/>
  <c r="AA99" i="1056"/>
  <c r="Z99" i="1056"/>
  <c r="Y99" i="1056"/>
  <c r="X99" i="1056"/>
  <c r="W99" i="1056"/>
  <c r="V99" i="1056"/>
  <c r="U99" i="1056"/>
  <c r="T99" i="1056"/>
  <c r="S99" i="1056"/>
  <c r="R99" i="1056"/>
  <c r="Q99" i="1056"/>
  <c r="P99" i="1056"/>
  <c r="O99" i="1056"/>
  <c r="N99" i="1056"/>
  <c r="M99" i="1056"/>
  <c r="L99" i="1056"/>
  <c r="K99" i="1056"/>
  <c r="J99" i="1056"/>
  <c r="I99" i="1056"/>
  <c r="H99" i="1056"/>
  <c r="G99" i="1056"/>
  <c r="F99" i="1056"/>
  <c r="E99" i="1056"/>
  <c r="D99" i="1056"/>
  <c r="C99" i="1056"/>
  <c r="B99" i="1056"/>
  <c r="C102" i="1056" s="1"/>
  <c r="AB99" i="1053" l="1"/>
  <c r="C102" i="1053" s="1"/>
  <c r="C102" i="1052" l="1"/>
  <c r="AF99" i="1050" l="1"/>
  <c r="AE99" i="1050"/>
  <c r="AD99" i="1050"/>
  <c r="AC99" i="1050"/>
  <c r="AB99" i="1050"/>
  <c r="AA99" i="1050"/>
  <c r="Z99" i="1050"/>
  <c r="Y99" i="1050"/>
  <c r="X99" i="1050"/>
  <c r="W99" i="1050"/>
  <c r="V99" i="1050"/>
  <c r="U99" i="1050"/>
  <c r="T99" i="1050"/>
  <c r="S99" i="1050"/>
  <c r="R99" i="1050"/>
  <c r="Q99" i="1050"/>
  <c r="P99" i="1050"/>
  <c r="O99" i="1050"/>
  <c r="N99" i="1050"/>
  <c r="M99" i="1050"/>
  <c r="L99" i="1050"/>
  <c r="K99" i="1050"/>
  <c r="J99" i="1050"/>
  <c r="I99" i="1050"/>
  <c r="H99" i="1050"/>
  <c r="G99" i="1050"/>
  <c r="F99" i="1050"/>
  <c r="E99" i="1050"/>
  <c r="D99" i="1050"/>
  <c r="C99" i="1050"/>
  <c r="B99" i="1050"/>
  <c r="C102" i="1050" s="1"/>
  <c r="AF99" i="1042" l="1"/>
  <c r="AE99" i="1042"/>
  <c r="AD99" i="1042"/>
  <c r="AC99" i="1042"/>
  <c r="AB99" i="1042"/>
  <c r="AA99" i="1042"/>
  <c r="Z99" i="1042"/>
  <c r="Y99" i="1042"/>
  <c r="X99" i="1042"/>
  <c r="W99" i="1042"/>
  <c r="V99" i="1042"/>
  <c r="U99" i="1042"/>
  <c r="T99" i="1042"/>
  <c r="S99" i="1042"/>
  <c r="R99" i="1042"/>
  <c r="Q99" i="1042"/>
  <c r="P99" i="1042"/>
  <c r="O99" i="1042"/>
  <c r="N99" i="1042"/>
  <c r="M99" i="1042"/>
  <c r="L99" i="1042"/>
  <c r="K99" i="1042"/>
  <c r="J99" i="1042"/>
  <c r="I99" i="1042"/>
  <c r="H99" i="1042"/>
  <c r="G99" i="1042"/>
  <c r="F99" i="1042"/>
  <c r="E99" i="1042"/>
  <c r="D99" i="1042"/>
  <c r="C99" i="1042"/>
  <c r="B99" i="1042"/>
  <c r="C102" i="1042" s="1"/>
  <c r="AF99" i="1041" l="1"/>
  <c r="AE99" i="1041"/>
  <c r="AD99" i="1041"/>
  <c r="AC99" i="1041"/>
  <c r="AB99" i="1041"/>
  <c r="AA99" i="1041"/>
  <c r="Z99" i="1041"/>
  <c r="Y99" i="1041"/>
  <c r="X99" i="1041"/>
  <c r="W99" i="1041"/>
  <c r="V99" i="1041"/>
  <c r="U99" i="1041"/>
  <c r="T99" i="1041"/>
  <c r="S99" i="1041"/>
  <c r="R99" i="1041"/>
  <c r="Q99" i="1041"/>
  <c r="P99" i="1041"/>
  <c r="O99" i="1041"/>
  <c r="N99" i="1041"/>
  <c r="M99" i="1041"/>
  <c r="L99" i="1041"/>
  <c r="K99" i="1041"/>
  <c r="J99" i="1041"/>
  <c r="I99" i="1041"/>
  <c r="H99" i="1041"/>
  <c r="G99" i="1041"/>
  <c r="F99" i="1041"/>
  <c r="E99" i="1041"/>
  <c r="D99" i="1041"/>
  <c r="C99" i="1041"/>
  <c r="B99" i="1041"/>
  <c r="C102" i="1041" s="1"/>
  <c r="AF99" i="1040" l="1"/>
  <c r="AE99" i="1040"/>
  <c r="AD99" i="1040"/>
  <c r="AC99" i="1040"/>
  <c r="AB99" i="1040"/>
  <c r="AA99" i="1040"/>
  <c r="Z99" i="1040"/>
  <c r="Y99" i="1040"/>
  <c r="X99" i="1040"/>
  <c r="W99" i="1040"/>
  <c r="V99" i="1040"/>
  <c r="U99" i="1040"/>
  <c r="T99" i="1040"/>
  <c r="S99" i="1040"/>
  <c r="R99" i="1040"/>
  <c r="Q99" i="1040"/>
  <c r="P99" i="1040"/>
  <c r="O99" i="1040"/>
  <c r="N99" i="1040"/>
  <c r="M99" i="1040"/>
  <c r="L99" i="1040"/>
  <c r="K99" i="1040"/>
  <c r="J99" i="1040"/>
  <c r="I99" i="1040"/>
  <c r="H99" i="1040"/>
  <c r="G99" i="1040"/>
  <c r="F99" i="1040"/>
  <c r="E99" i="1040"/>
  <c r="D99" i="1040"/>
  <c r="C99" i="1040"/>
  <c r="B99" i="1040"/>
  <c r="C102" i="1040" s="1"/>
  <c r="AF99" i="1039" l="1"/>
  <c r="AE99" i="1039"/>
  <c r="AD99" i="1039"/>
  <c r="AC99" i="1039"/>
  <c r="AB99" i="1039"/>
  <c r="AA99" i="1039"/>
  <c r="Z99" i="1039"/>
  <c r="Y99" i="1039"/>
  <c r="X99" i="1039"/>
  <c r="W99" i="1039"/>
  <c r="V99" i="1039"/>
  <c r="U99" i="1039"/>
  <c r="T99" i="1039"/>
  <c r="S99" i="1039"/>
  <c r="R99" i="1039"/>
  <c r="Q99" i="1039"/>
  <c r="P99" i="1039"/>
  <c r="O99" i="1039"/>
  <c r="N99" i="1039"/>
  <c r="M99" i="1039"/>
  <c r="L99" i="1039"/>
  <c r="K99" i="1039"/>
  <c r="J99" i="1039"/>
  <c r="I99" i="1039"/>
  <c r="H99" i="1039"/>
  <c r="G99" i="1039"/>
  <c r="F99" i="1039"/>
  <c r="E99" i="1039"/>
  <c r="D99" i="1039"/>
  <c r="C99" i="1039"/>
  <c r="B99" i="1039"/>
  <c r="C102" i="1039" s="1"/>
  <c r="AF99" i="1038" l="1"/>
  <c r="AE99" i="1038"/>
  <c r="AD99" i="1038"/>
  <c r="AC99" i="1038"/>
  <c r="AB99" i="1038"/>
  <c r="AA99" i="1038"/>
  <c r="Z99" i="1038"/>
  <c r="Y99" i="1038"/>
  <c r="X99" i="1038"/>
  <c r="W99" i="1038"/>
  <c r="V99" i="1038"/>
  <c r="U99" i="1038"/>
  <c r="T99" i="1038"/>
  <c r="S99" i="1038"/>
  <c r="R99" i="1038"/>
  <c r="Q99" i="1038"/>
  <c r="P99" i="1038"/>
  <c r="O99" i="1038"/>
  <c r="N99" i="1038"/>
  <c r="M99" i="1038"/>
  <c r="L99" i="1038"/>
  <c r="K99" i="1038"/>
  <c r="J99" i="1038"/>
  <c r="I99" i="1038"/>
  <c r="H99" i="1038"/>
  <c r="G99" i="1038"/>
  <c r="F99" i="1038"/>
  <c r="E99" i="1038"/>
  <c r="D99" i="1038"/>
  <c r="C99" i="1038"/>
  <c r="C102" i="1038" s="1"/>
  <c r="B99" i="1038"/>
  <c r="AF99" i="1037" l="1"/>
  <c r="AE99" i="1037"/>
  <c r="AD99" i="1037"/>
  <c r="AC99" i="1037"/>
  <c r="AB99" i="1037"/>
  <c r="AA99" i="1037"/>
  <c r="Z99" i="1037"/>
  <c r="Y99" i="1037"/>
  <c r="X99" i="1037"/>
  <c r="W99" i="1037"/>
  <c r="V99" i="1037"/>
  <c r="U99" i="1037"/>
  <c r="T99" i="1037"/>
  <c r="S99" i="1037"/>
  <c r="R99" i="1037"/>
  <c r="Q99" i="1037"/>
  <c r="P99" i="1037"/>
  <c r="O99" i="1037"/>
  <c r="N99" i="1037"/>
  <c r="M99" i="1037"/>
  <c r="L99" i="1037"/>
  <c r="K99" i="1037"/>
  <c r="J99" i="1037"/>
  <c r="I99" i="1037"/>
  <c r="H99" i="1037"/>
  <c r="G99" i="1037"/>
  <c r="F99" i="1037"/>
  <c r="E99" i="1037"/>
  <c r="D99" i="1037"/>
  <c r="C99" i="1037"/>
  <c r="B99" i="1037"/>
  <c r="C102" i="1037" s="1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<sst xmlns="http://schemas.openxmlformats.org/spreadsheetml/2006/main" count="8690" uniqueCount="220">
  <si>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</si>
  <si>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</si>
  <si>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</si>
  <si>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</si>
  <si>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</si>
  <si>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</si>
  <si>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</si>
  <si>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</si>
  <si>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</si>
  <si>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</si>
  <si>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</si>
  <si>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</si>
  <si>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</si>
  <si>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</si>
  <si>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</si>
  <si>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</si>
  <si>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</si>
  <si>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</si>
  <si>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</si>
  <si>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</si>
  <si>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</si>
  <si>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</si>
  <si>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</si>
  <si>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</si>
  <si>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</si>
  <si>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</si>
  <si>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</si>
  <si>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</si>
  <si>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</si>
  <si>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</si>
  <si>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</si>
  <si>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</si>
  <si>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</si>
  <si>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</si>
  <si>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</si>
  <si>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</si>
  <si>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</si>
  <si>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</si>
  <si>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</si>
  <si>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</si>
  <si>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</si>
  <si>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</si>
  <si>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</si>
  <si>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</si>
  <si>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</si>
  <si>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</si>
  <si>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</si>
  <si>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</si>
  <si>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</si>
  <si>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</si>
  <si>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</si>
  <si>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</si>
  <si>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</si>
  <si>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</si>
  <si>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</si>
  <si>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</si>
  <si>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</si>
  <si>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</si>
  <si>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</si>
  <si>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</si>
  <si>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</si>
  <si>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</si>
  <si>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</si>
  <si>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</si>
  <si>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</si>
  <si>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</si>
  <si>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</si>
  <si>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</si>
  <si>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</si>
  <si>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</si>
  <si>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</si>
  <si>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</si>
  <si>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</si>
  <si>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</si>
  <si>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</si>
  <si>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</si>
  <si>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</si>
  <si>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</si>
  <si>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</si>
  <si>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</si>
  <si>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</si>
  <si>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</si>
  <si>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</si>
  <si>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</si>
  <si>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</si>
  <si>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</si>
  <si>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</si>
  <si>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</si>
  <si>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</si>
  <si>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</si>
  <si>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</si>
  <si>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</si>
  <si>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</si>
  <si>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</si>
  <si>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</si>
  <si>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</si>
  <si>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</si>
  <si>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</si>
  <si>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</si>
  <si>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</si>
  <si>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</si>
  <si>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</si>
  <si>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</si>
  <si>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</si>
  <si>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</si>
  <si>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</si>
  <si>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</si>
  <si>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</si>
  <si>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</si>
  <si>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</si>
  <si>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</si>
  <si>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</si>
  <si>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</si>
  <si>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</si>
  <si>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</si>
  <si>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</si>
  <si>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</si>
  <si>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</si>
  <si>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</si>
  <si>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</si>
  <si>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</si>
  <si>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</si>
  <si>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</si>
  <si>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</si>
  <si>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</si>
  <si>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</si>
  <si>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</si>
  <si>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</si>
  <si>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</si>
  <si>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</si>
  <si>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</si>
  <si>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</si>
  <si>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</si>
  <si>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</si>
  <si>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</si>
  <si>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</si>
  <si>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</si>
  <si>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</si>
  <si>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</si>
  <si>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</si>
  <si>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</si>
  <si>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</si>
  <si>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</si>
  <si>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</si>
  <si>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</si>
  <si>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</si>
  <si>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</si>
  <si>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</si>
  <si>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</si>
  <si>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</si>
  <si>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</si>
  <si>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</si>
  <si>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</si>
  <si>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</si>
  <si>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</si>
  <si>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</si>
  <si>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</si>
  <si>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</si>
  <si>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</si>
  <si>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JSW Cement Ltd,Kalinganagar (Through IEX_DAM)</t>
  </si>
  <si>
    <t>Date/Block</t>
  </si>
  <si>
    <t>TOTAL MU</t>
  </si>
  <si>
    <t>Total MU</t>
  </si>
  <si>
    <t>Drawal Schedule of Jabamayee_Ferro_Alloys_Limited  (Through IEX_DAM)</t>
  </si>
  <si>
    <t>DATE/ BLOCK</t>
  </si>
  <si>
    <t>Indian Farmers Fertiliser Cooperation Ltd</t>
  </si>
  <si>
    <t>Drawal Schedule of   VLSEZ for the Month of SEP-2025 (Through IEX DAM after STU loss)</t>
  </si>
  <si>
    <t>Drawal Schedule of   VL(9X135)  for the Month of SEP-2025 (Through IEX DAM after STU loss)</t>
  </si>
  <si>
    <t>Drawal Schedule of  SMC UNIT II for the Month of SEP 2025 (Through IEX DAM  after STU LOSS)</t>
  </si>
  <si>
    <t>Drawal Schedule of  MSP METALICS PVT LTD  for the Month of SEP 2025 (Through IEX DAM  after STU LOSS)</t>
  </si>
  <si>
    <t>Drawal Schedule of LINDE INDIA LTD for the Month of SEP-2025  (Through IEX DAM after STU loss)</t>
  </si>
  <si>
    <t>Drawal Schedule of ENVIROCARE INFRA PVT LTD for the Month of SEP-2025  (Through IEX DAM after STU loss)</t>
  </si>
  <si>
    <t>Drawal Schedule of Grasim Industries Ltd  for the Month of SEPTEMBER 2025 (Through IEX_DAM)</t>
  </si>
  <si>
    <t>Drawal Schedule of RIMJHIM ISPAT PVT LTD  (ERST WHILE  BRG Iron)  for the Month of NOVEMBER 2024 (Through IEX_DAM)</t>
  </si>
  <si>
    <t>Drawal Schedule of Snow World Marine Exports Private Limited (Through IEX_DAM)</t>
  </si>
  <si>
    <t>Drawal Schedule of MSP SPONG IRON  LTD. (Through IEX_DAM)</t>
  </si>
  <si>
    <t>Drawal Schedule of FACOR  (Through IEX_DAM)</t>
  </si>
  <si>
    <t>Drawal Schedule of  SMC UNIT II for the Month of SEP 2025 (Through IEX RTM  after STU LOSS)</t>
  </si>
  <si>
    <t>Drawal Schedule of AARTI STEELS   LTD for the Month of SEPTEMBER 2025 (Through IEX_RTM After STU Loss)</t>
  </si>
  <si>
    <t>TOTAL MU=</t>
  </si>
  <si>
    <t>Drawal Schedule of Rungta Sons Pvt Ltd-Ferro Alloy Division for the Month of SEPTEMBER 2025 (Through IEX_RTM)</t>
  </si>
  <si>
    <t>Drawal Schedule of JSPL,ANGUL  for the Month of SEPTEMBER 2025 (Through IEX_RTM After STU Loss)</t>
  </si>
  <si>
    <t>Drawal Schedule of INDIAN FARMERS FERTILISER COOPERATIVE LTD for the Month of SEPTEMBER 2025 (Through IEX_RTM)</t>
  </si>
  <si>
    <t>Drawal Schedule of GRASIM INDUSTRIES LTD  for the Month of SEPTEMBER 2025 (Through IEX_RTM After STU Loss)</t>
  </si>
  <si>
    <t>Drawal Schedule of   VLSEZ for the Month of SEP-2025 (Through IEX RTM after STU loss)</t>
  </si>
  <si>
    <t>Drawal Schedule of   VL(9X135) for the Month of SEP-2025 (Through IEX RTM after STU loss)</t>
  </si>
  <si>
    <t>Drawal Schedule of  RUNGTA MINES LTD,KAMANDA for the Month of SEP 2025 (Through IEX RTM  after STU LOSS)</t>
  </si>
  <si>
    <t>Drawal Schedule of  MSP METALICS PVT LTD  for the Month of SEP 2025 (Through IEX RTM  after STU LOSS)</t>
  </si>
  <si>
    <t>Drawal Schedule of LINDE INDIA LTD for the Month of SEP-2025  (Through IEX RTM after STU loss)</t>
  </si>
  <si>
    <t>Drawal Schedule of TSL,Meramundali for the Month of SEPTEMBER 2025 (Through IEX_RTM after STU Loss)</t>
  </si>
  <si>
    <t>Drawal Schedule of RIMJHIM ISPAT  Ltd for the Month of SEPTEMBER 2025 (Through IEX_RTM)</t>
  </si>
  <si>
    <t>Drawal Schedule of Odisha Cement Plant(A Unit of Shree Cement Ltd) for the Month of SEPTEMBER 2025 (Through IEX_RTM After STU Loss)</t>
  </si>
  <si>
    <t>Drawal Schedule of VISA STEEL LTD  (Through IEX_RTM)</t>
  </si>
  <si>
    <t>Drawal Schedule of NU Vista  Ltd (Formerly Emami Cement Ltd) (Through IEX_RTM)</t>
  </si>
  <si>
    <t>Drawal Schedule of Snow World Marine Exports Private Limited (Through IEX_RTM)</t>
  </si>
  <si>
    <t>Drawal Schedule of MSP SPONG IRON  LTD. (Through IEX_RTM)</t>
  </si>
  <si>
    <t>Drawal Schedule of TSML,FAP Jajpur (Through IEX_RTM)</t>
  </si>
  <si>
    <t>Drawal Schedule of The_Nilachal Ispat  (Through IEX_RTM)</t>
  </si>
  <si>
    <t>Drawal Schedule of FAP BALASORE  (Through IEX_RTM)</t>
  </si>
  <si>
    <t>Drawal Schedule of The_Ramco_Cements_Limited_Odisha (Through IEX_RTM)</t>
  </si>
  <si>
    <t>Drawal Schedule of Rungta Mines Ltd Karakola (Through IEX_RTM)</t>
  </si>
  <si>
    <t>Drawal Schedule of TSL,Kalinganagar (Through IEX_RTM)</t>
  </si>
  <si>
    <t>Drawal Schedule of Ferro Alloys Corporation Ltd  (Through IEX_RTM)</t>
  </si>
  <si>
    <t>Drawal Schedule of Jindal Stainless Ltd,Duburi(Through IEX_RTM)</t>
  </si>
  <si>
    <t>Drawal Schedule of Aarti Steels Ltd for the Month of SEPTEMBER 2025 (Through IEX_GDAM)</t>
  </si>
  <si>
    <t>Drawal Schedule of Rungta Sons Pvt Ltd,FAD Dhenkanal for the Month of SEPTEMBER 2025 (Through IEX_GDAM)</t>
  </si>
  <si>
    <t>Drawal Schedule of   VLSEZ for the Month of SEP-2025 (Through IEX GDAM after STU loss)</t>
  </si>
  <si>
    <t>Drawal Schedule of   VL(9X135)  for the Month of SEP-2025 (Through IEX GDAM after STU loss)</t>
  </si>
  <si>
    <t>Drawal Schedule of  MSP METALICS PVT LTD  for the Month of SEP 2025 (Through IEX GDAM  after STU LOSS)</t>
  </si>
  <si>
    <t>Drawal Schedule of LINDE INDIA LTD for the Month of SEP-2025  (Through IEX GDAM after STU loss)</t>
  </si>
  <si>
    <t>Drawal Schedule of RIMJHIM ISPAT PVT LTD for the Month of SEPTEMBER 2025 (Through IEX_GDAM)</t>
  </si>
  <si>
    <t>Drawal Schedule of Grasim Industries Ltd  for the Month of SEPTEMBER 2025 (Through IEX_GDAM)</t>
  </si>
  <si>
    <t>Drawal Schedule of VISA STEEL LTD  (Through IEX_GDAM)</t>
  </si>
  <si>
    <t>Drawal Schedule of MSP SPONG IRON  LTD. (Through IEX_GDAM)</t>
  </si>
  <si>
    <t>Drawal Schedule of TSML,FAP Jajpur (Through IEX_GDAM)</t>
  </si>
  <si>
    <t>Drawal Schedule of The_Nilachal Ispat  (Through IEX_GDAM)</t>
  </si>
  <si>
    <t>Drawal Schedule of TSL FAP BALASORE  (Through IEX_GDAM)</t>
  </si>
  <si>
    <t>Drawal Schedule of Emami_Paper_Mills_Ltd_Balasore_Odisha  (Through IEX_GDAM)</t>
  </si>
  <si>
    <t>Drawal Schedule of Rungta Mines Ltd Karakola   (Through IEX_GDAM)</t>
  </si>
  <si>
    <t>Drawal Schedule of Jindal Stainless Ltd,Duburi(Through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</si>
</sst>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5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7" fontId="13" fillId="0" borderId="0" xfId="0" applyNumberFormat="1" applyFont="1"/>
    <xf numFmtId="0" fontId="13" fillId="0" borderId="0" xfId="0" applyFont="1"/>
    <xf numFmtId="0" fontId="10" fillId="0" borderId="1" xfId="0" applyFont="1" applyBorder="1"/>
    <xf numFmtId="2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4" fillId="0" borderId="0" xfId="0" applyNumberFormat="1" applyFont="1"/>
    <xf numFmtId="167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2" fontId="18" fillId="4" borderId="1" xfId="0" applyNumberFormat="1" applyFont="1" applyFill="1" applyBorder="1" applyAlignment="1">
      <alignment horizontal="center" vertical="top"/>
    </xf>
    <xf numFmtId="0" fontId="11" fillId="0" borderId="0" xfId="0" applyFont="1" applyAlignment="1">
      <alignment horizontal="left"/>
    </xf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22" fillId="4" borderId="0" xfId="0" applyFont="1" applyFill="1" applyAlignment="1">
      <alignment horizontal="left"/>
    </xf>
    <xf numFmtId="0" fontId="23" fillId="0" borderId="0" xfId="0" applyFont="1"/>
    <xf numFmtId="169" fontId="0" fillId="0" borderId="0" xfId="0" applyNumberFormat="1"/>
    <xf numFmtId="164" fontId="19" fillId="0" borderId="0" xfId="0" applyNumberFormat="1" applyFont="1"/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0" fontId="24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J11" sqref="J1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145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110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F102"/>
  <sheetViews>
    <sheetView topLeftCell="L76" workbookViewId="0">
      <selection activeCell="Z101" sqref="Z101"/>
    </sheetView>
  </sheetViews>
  <sheetFormatPr defaultRowHeight="15" x14ac:dyDescent="0.25"/>
  <sheetData>
    <row r="1" spans="1:32" ht="18" x14ac:dyDescent="0.25">
      <c r="A1" s="68" t="s">
        <v>180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9.3507999999999996</v>
      </c>
      <c r="C3" s="49">
        <v>18.6919</v>
      </c>
      <c r="D3" s="49">
        <v>0</v>
      </c>
      <c r="E3" s="49">
        <v>0</v>
      </c>
      <c r="F3" s="49">
        <v>18.6919</v>
      </c>
      <c r="G3" s="49">
        <v>0</v>
      </c>
      <c r="H3" s="49">
        <v>0</v>
      </c>
      <c r="I3" s="49">
        <v>18.769500000000001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18.750099999999996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9.3507999999999996</v>
      </c>
      <c r="C4" s="49">
        <v>18.6919</v>
      </c>
      <c r="D4" s="49">
        <v>0</v>
      </c>
      <c r="E4" s="49">
        <v>0</v>
      </c>
      <c r="F4" s="49">
        <v>18.6919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18.750099999999996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9.3507999999999996</v>
      </c>
      <c r="C5" s="49">
        <v>18.6919</v>
      </c>
      <c r="D5" s="49">
        <v>0</v>
      </c>
      <c r="E5" s="49">
        <v>18.6919</v>
      </c>
      <c r="F5" s="49">
        <v>0</v>
      </c>
      <c r="G5" s="49">
        <v>0</v>
      </c>
      <c r="H5" s="49">
        <v>0</v>
      </c>
      <c r="I5" s="49">
        <v>18.769500000000001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9.3507999999999996</v>
      </c>
      <c r="C6" s="49">
        <v>18.6919</v>
      </c>
      <c r="D6" s="49">
        <v>0</v>
      </c>
      <c r="E6" s="49">
        <v>18.6919</v>
      </c>
      <c r="F6" s="49">
        <v>18.6919</v>
      </c>
      <c r="G6" s="49">
        <v>0</v>
      </c>
      <c r="H6" s="49">
        <v>0</v>
      </c>
      <c r="I6" s="49">
        <v>18.769500000000001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18.750099999999996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9.3507999999999996</v>
      </c>
      <c r="C7" s="49">
        <v>18.6919</v>
      </c>
      <c r="D7" s="49">
        <v>18.6919</v>
      </c>
      <c r="E7" s="49">
        <v>18.6919</v>
      </c>
      <c r="F7" s="49">
        <v>18.6919</v>
      </c>
      <c r="G7" s="49">
        <v>0</v>
      </c>
      <c r="H7" s="49">
        <v>0</v>
      </c>
      <c r="I7" s="49">
        <v>18.769500000000001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16.8489</v>
      </c>
      <c r="T7" s="49">
        <v>0</v>
      </c>
      <c r="U7" s="49">
        <v>0</v>
      </c>
      <c r="V7" s="49">
        <v>0</v>
      </c>
      <c r="W7" s="49">
        <v>18.750099999999996</v>
      </c>
      <c r="X7" s="49">
        <v>0</v>
      </c>
      <c r="Y7" s="49">
        <v>18.750099999999996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9.3507999999999996</v>
      </c>
      <c r="C8" s="49">
        <v>18.6919</v>
      </c>
      <c r="D8" s="49">
        <v>18.6919</v>
      </c>
      <c r="E8" s="49">
        <v>18.6919</v>
      </c>
      <c r="F8" s="49">
        <v>18.6919</v>
      </c>
      <c r="G8" s="49">
        <v>0</v>
      </c>
      <c r="H8" s="49">
        <v>0</v>
      </c>
      <c r="I8" s="49">
        <v>18.769500000000001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16.8489</v>
      </c>
      <c r="T8" s="49">
        <v>0</v>
      </c>
      <c r="U8" s="49">
        <v>0</v>
      </c>
      <c r="V8" s="49">
        <v>0</v>
      </c>
      <c r="W8" s="49">
        <v>18.750099999999996</v>
      </c>
      <c r="X8" s="49">
        <v>0</v>
      </c>
      <c r="Y8" s="49">
        <v>18.750099999999996</v>
      </c>
      <c r="Z8" s="49">
        <v>0</v>
      </c>
      <c r="AA8" s="49">
        <v>0</v>
      </c>
      <c r="AB8" s="49">
        <v>0</v>
      </c>
      <c r="AC8" s="49">
        <v>0</v>
      </c>
      <c r="AD8" s="49">
        <v>9.3702000000000005</v>
      </c>
      <c r="AE8" s="49">
        <v>0</v>
      </c>
      <c r="AF8" s="49">
        <v>0</v>
      </c>
    </row>
    <row r="9" spans="1:32" x14ac:dyDescent="0.25">
      <c r="A9" s="48">
        <v>7</v>
      </c>
      <c r="B9" s="49">
        <v>9.3507999999999996</v>
      </c>
      <c r="C9" s="49">
        <v>18.6919</v>
      </c>
      <c r="D9" s="49">
        <v>18.6919</v>
      </c>
      <c r="E9" s="49">
        <v>18.6919</v>
      </c>
      <c r="F9" s="49">
        <v>18.6919</v>
      </c>
      <c r="G9" s="49">
        <v>0</v>
      </c>
      <c r="H9" s="49">
        <v>0</v>
      </c>
      <c r="I9" s="49">
        <v>18.769500000000001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16.8489</v>
      </c>
      <c r="T9" s="49">
        <v>0</v>
      </c>
      <c r="U9" s="49">
        <v>0</v>
      </c>
      <c r="V9" s="49">
        <v>0</v>
      </c>
      <c r="W9" s="49">
        <v>18.750099999999996</v>
      </c>
      <c r="X9" s="49">
        <v>0</v>
      </c>
      <c r="Y9" s="49">
        <v>18.750099999999996</v>
      </c>
      <c r="Z9" s="49">
        <v>0</v>
      </c>
      <c r="AA9" s="49">
        <v>0</v>
      </c>
      <c r="AB9" s="49">
        <v>18.750099999999996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9.3507999999999996</v>
      </c>
      <c r="C10" s="49">
        <v>18.6919</v>
      </c>
      <c r="D10" s="49">
        <v>18.6919</v>
      </c>
      <c r="E10" s="49">
        <v>18.6919</v>
      </c>
      <c r="F10" s="49">
        <v>18.6919</v>
      </c>
      <c r="G10" s="49">
        <v>18.6919</v>
      </c>
      <c r="H10" s="49">
        <v>0</v>
      </c>
      <c r="I10" s="49">
        <v>18.769500000000001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16.8489</v>
      </c>
      <c r="T10" s="49">
        <v>0</v>
      </c>
      <c r="U10" s="49">
        <v>0</v>
      </c>
      <c r="V10" s="49">
        <v>0</v>
      </c>
      <c r="W10" s="49">
        <v>18.750099999999996</v>
      </c>
      <c r="X10" s="49">
        <v>0</v>
      </c>
      <c r="Y10" s="49">
        <v>18.750099999999996</v>
      </c>
      <c r="Z10" s="49">
        <v>0</v>
      </c>
      <c r="AA10" s="49">
        <v>0</v>
      </c>
      <c r="AB10" s="49">
        <v>18.750099999999996</v>
      </c>
      <c r="AC10" s="49">
        <v>18.750099999999996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12.1541</v>
      </c>
      <c r="C11" s="49">
        <v>18.6919</v>
      </c>
      <c r="D11" s="49">
        <v>18.6919</v>
      </c>
      <c r="E11" s="49">
        <v>0</v>
      </c>
      <c r="F11" s="49">
        <v>18.6919</v>
      </c>
      <c r="G11" s="49">
        <v>0</v>
      </c>
      <c r="H11" s="49">
        <v>0</v>
      </c>
      <c r="I11" s="49">
        <v>18.769500000000001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16.8489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18.750099999999996</v>
      </c>
      <c r="Z11" s="49">
        <v>0</v>
      </c>
      <c r="AA11" s="49">
        <v>0</v>
      </c>
      <c r="AB11" s="49">
        <v>18.750099999999996</v>
      </c>
      <c r="AC11" s="49">
        <v>18.750099999999996</v>
      </c>
      <c r="AD11" s="49">
        <v>9.3702000000000005</v>
      </c>
      <c r="AE11" s="49">
        <v>0</v>
      </c>
      <c r="AF11" s="49">
        <v>0</v>
      </c>
    </row>
    <row r="12" spans="1:32" x14ac:dyDescent="0.25">
      <c r="A12" s="48">
        <v>10</v>
      </c>
      <c r="B12" s="49">
        <v>12.1541</v>
      </c>
      <c r="C12" s="49">
        <v>18.6919</v>
      </c>
      <c r="D12" s="49">
        <v>18.6919</v>
      </c>
      <c r="E12" s="49">
        <v>0</v>
      </c>
      <c r="F12" s="49">
        <v>18.6919</v>
      </c>
      <c r="G12" s="49">
        <v>0</v>
      </c>
      <c r="H12" s="49">
        <v>0</v>
      </c>
      <c r="I12" s="49">
        <v>18.769500000000001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18.750099999999996</v>
      </c>
      <c r="Z12" s="49">
        <v>0</v>
      </c>
      <c r="AA12" s="49">
        <v>0</v>
      </c>
      <c r="AB12" s="49">
        <v>18.750099999999996</v>
      </c>
      <c r="AC12" s="49">
        <v>0</v>
      </c>
      <c r="AD12" s="49">
        <v>9.3702000000000005</v>
      </c>
      <c r="AE12" s="49">
        <v>0</v>
      </c>
      <c r="AF12" s="49">
        <v>0</v>
      </c>
    </row>
    <row r="13" spans="1:32" x14ac:dyDescent="0.25">
      <c r="A13" s="48">
        <v>11</v>
      </c>
      <c r="B13" s="49">
        <v>12.1541</v>
      </c>
      <c r="C13" s="49">
        <v>18.6919</v>
      </c>
      <c r="D13" s="49">
        <v>18.6919</v>
      </c>
      <c r="E13" s="49">
        <v>18.6919</v>
      </c>
      <c r="F13" s="49">
        <v>18.6919</v>
      </c>
      <c r="G13" s="49">
        <v>0</v>
      </c>
      <c r="H13" s="49">
        <v>0</v>
      </c>
      <c r="I13" s="49">
        <v>18.769500000000001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18.750099999999996</v>
      </c>
      <c r="Z13" s="49">
        <v>0</v>
      </c>
      <c r="AA13" s="49">
        <v>0</v>
      </c>
      <c r="AB13" s="49">
        <v>18.750099999999996</v>
      </c>
      <c r="AC13" s="49">
        <v>18.750099999999996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12.1541</v>
      </c>
      <c r="C14" s="49">
        <v>18.6919</v>
      </c>
      <c r="D14" s="49">
        <v>18.6919</v>
      </c>
      <c r="E14" s="49">
        <v>18.6919</v>
      </c>
      <c r="F14" s="49">
        <v>18.6919</v>
      </c>
      <c r="G14" s="49">
        <v>0</v>
      </c>
      <c r="H14" s="49">
        <v>0</v>
      </c>
      <c r="I14" s="49">
        <v>18.769500000000001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16.8489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18.750099999999996</v>
      </c>
      <c r="Z14" s="49">
        <v>0</v>
      </c>
      <c r="AA14" s="49">
        <v>0</v>
      </c>
      <c r="AB14" s="49">
        <v>18.750099999999996</v>
      </c>
      <c r="AC14" s="49">
        <v>18.750099999999996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12.1541</v>
      </c>
      <c r="C15" s="49">
        <v>18.6919</v>
      </c>
      <c r="D15" s="49">
        <v>18.6919</v>
      </c>
      <c r="E15" s="49">
        <v>18.6919</v>
      </c>
      <c r="F15" s="49">
        <v>18.6919</v>
      </c>
      <c r="G15" s="49">
        <v>18.6919</v>
      </c>
      <c r="H15" s="49">
        <v>18.6919</v>
      </c>
      <c r="I15" s="49">
        <v>18.769500000000001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16.8489</v>
      </c>
      <c r="T15" s="49">
        <v>0</v>
      </c>
      <c r="U15" s="49">
        <v>0</v>
      </c>
      <c r="V15" s="49">
        <v>0</v>
      </c>
      <c r="W15" s="49">
        <v>18.750099999999996</v>
      </c>
      <c r="X15" s="49">
        <v>18.750099999999996</v>
      </c>
      <c r="Y15" s="49">
        <v>18.750099999999996</v>
      </c>
      <c r="Z15" s="49">
        <v>0</v>
      </c>
      <c r="AA15" s="49">
        <v>0</v>
      </c>
      <c r="AB15" s="49">
        <v>18.750099999999996</v>
      </c>
      <c r="AC15" s="49">
        <v>18.750099999999996</v>
      </c>
      <c r="AD15" s="49">
        <v>9.3702000000000005</v>
      </c>
      <c r="AE15" s="49">
        <v>0</v>
      </c>
      <c r="AF15" s="49">
        <v>0</v>
      </c>
    </row>
    <row r="16" spans="1:32" x14ac:dyDescent="0.25">
      <c r="A16" s="48">
        <v>14</v>
      </c>
      <c r="B16" s="49">
        <v>12.1541</v>
      </c>
      <c r="C16" s="49">
        <v>18.6919</v>
      </c>
      <c r="D16" s="49">
        <v>18.6919</v>
      </c>
      <c r="E16" s="49">
        <v>18.6919</v>
      </c>
      <c r="F16" s="49">
        <v>18.6919</v>
      </c>
      <c r="G16" s="49">
        <v>18.6919</v>
      </c>
      <c r="H16" s="49">
        <v>18.6919</v>
      </c>
      <c r="I16" s="49">
        <v>18.769500000000001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16.8489</v>
      </c>
      <c r="T16" s="49">
        <v>0</v>
      </c>
      <c r="U16" s="49">
        <v>12.629399999999999</v>
      </c>
      <c r="V16" s="49">
        <v>0</v>
      </c>
      <c r="W16" s="49">
        <v>18.750099999999996</v>
      </c>
      <c r="X16" s="49">
        <v>18.750099999999996</v>
      </c>
      <c r="Y16" s="49">
        <v>18.750099999999996</v>
      </c>
      <c r="Z16" s="49">
        <v>0</v>
      </c>
      <c r="AA16" s="49">
        <v>18.750099999999996</v>
      </c>
      <c r="AB16" s="49">
        <v>18.750099999999996</v>
      </c>
      <c r="AC16" s="49">
        <v>18.750099999999996</v>
      </c>
      <c r="AD16" s="49">
        <v>9.3702000000000005</v>
      </c>
      <c r="AE16" s="49">
        <v>0</v>
      </c>
      <c r="AF16" s="49">
        <v>0</v>
      </c>
    </row>
    <row r="17" spans="1:32" x14ac:dyDescent="0.25">
      <c r="A17" s="48">
        <v>15</v>
      </c>
      <c r="B17" s="49">
        <v>12.1541</v>
      </c>
      <c r="C17" s="49">
        <v>18.6919</v>
      </c>
      <c r="D17" s="49">
        <v>18.6919</v>
      </c>
      <c r="E17" s="49">
        <v>18.6919</v>
      </c>
      <c r="F17" s="49">
        <v>18.6919</v>
      </c>
      <c r="G17" s="49">
        <v>0</v>
      </c>
      <c r="H17" s="49">
        <v>18.6919</v>
      </c>
      <c r="I17" s="49">
        <v>18.769500000000001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16.8489</v>
      </c>
      <c r="T17" s="49">
        <v>0</v>
      </c>
      <c r="U17" s="49">
        <v>0</v>
      </c>
      <c r="V17" s="49">
        <v>0</v>
      </c>
      <c r="W17" s="49">
        <v>18.750099999999996</v>
      </c>
      <c r="X17" s="49">
        <v>18.750099999999996</v>
      </c>
      <c r="Y17" s="49">
        <v>18.750099999999996</v>
      </c>
      <c r="Z17" s="49">
        <v>0</v>
      </c>
      <c r="AA17" s="49">
        <v>0</v>
      </c>
      <c r="AB17" s="49">
        <v>18.750099999999996</v>
      </c>
      <c r="AC17" s="49">
        <v>0</v>
      </c>
      <c r="AD17" s="49">
        <v>9.3702000000000005</v>
      </c>
      <c r="AE17" s="49">
        <v>0</v>
      </c>
      <c r="AF17" s="49">
        <v>0</v>
      </c>
    </row>
    <row r="18" spans="1:32" x14ac:dyDescent="0.25">
      <c r="A18" s="48">
        <v>16</v>
      </c>
      <c r="B18" s="49">
        <v>12.1541</v>
      </c>
      <c r="C18" s="49">
        <v>18.6919</v>
      </c>
      <c r="D18" s="49">
        <v>18.6919</v>
      </c>
      <c r="E18" s="49">
        <v>18.6919</v>
      </c>
      <c r="F18" s="49">
        <v>18.6919</v>
      </c>
      <c r="G18" s="49">
        <v>0</v>
      </c>
      <c r="H18" s="49">
        <v>18.6919</v>
      </c>
      <c r="I18" s="49">
        <v>18.769500000000001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16.8489</v>
      </c>
      <c r="T18" s="49">
        <v>0</v>
      </c>
      <c r="U18" s="49">
        <v>0</v>
      </c>
      <c r="V18" s="49">
        <v>0</v>
      </c>
      <c r="W18" s="49">
        <v>18.750099999999996</v>
      </c>
      <c r="X18" s="49">
        <v>18.750099999999996</v>
      </c>
      <c r="Y18" s="49">
        <v>18.750099999999996</v>
      </c>
      <c r="Z18" s="49">
        <v>0</v>
      </c>
      <c r="AA18" s="49">
        <v>0</v>
      </c>
      <c r="AB18" s="49">
        <v>18.750099999999996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12.1541</v>
      </c>
      <c r="C19" s="49">
        <v>18.6919</v>
      </c>
      <c r="D19" s="49">
        <v>18.6919</v>
      </c>
      <c r="E19" s="49">
        <v>18.6919</v>
      </c>
      <c r="F19" s="49">
        <v>18.6919</v>
      </c>
      <c r="G19" s="49">
        <v>0</v>
      </c>
      <c r="H19" s="49">
        <v>18.6919</v>
      </c>
      <c r="I19" s="49">
        <v>18.769500000000001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16.8489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18.750099999999996</v>
      </c>
      <c r="Z19" s="49">
        <v>0</v>
      </c>
      <c r="AA19" s="49">
        <v>0</v>
      </c>
      <c r="AB19" s="49">
        <v>18.750099999999996</v>
      </c>
      <c r="AC19" s="49">
        <v>0</v>
      </c>
      <c r="AD19" s="49">
        <v>9.3702000000000005</v>
      </c>
      <c r="AE19" s="49">
        <v>0</v>
      </c>
      <c r="AF19" s="49">
        <v>0</v>
      </c>
    </row>
    <row r="20" spans="1:32" x14ac:dyDescent="0.25">
      <c r="A20" s="48">
        <v>18</v>
      </c>
      <c r="B20" s="49">
        <v>12.1541</v>
      </c>
      <c r="C20" s="49">
        <v>18.6919</v>
      </c>
      <c r="D20" s="49">
        <v>18.6919</v>
      </c>
      <c r="E20" s="49">
        <v>18.6919</v>
      </c>
      <c r="F20" s="49">
        <v>18.6919</v>
      </c>
      <c r="G20" s="49">
        <v>0</v>
      </c>
      <c r="H20" s="49">
        <v>18.6919</v>
      </c>
      <c r="I20" s="49">
        <v>18.769500000000001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16.8489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18.750099999999996</v>
      </c>
      <c r="Z20" s="49">
        <v>0</v>
      </c>
      <c r="AA20" s="49">
        <v>0</v>
      </c>
      <c r="AB20" s="49">
        <v>18.750099999999996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12.1541</v>
      </c>
      <c r="C21" s="49">
        <v>18.6919</v>
      </c>
      <c r="D21" s="49">
        <v>18.6919</v>
      </c>
      <c r="E21" s="49">
        <v>18.6919</v>
      </c>
      <c r="F21" s="49">
        <v>18.6919</v>
      </c>
      <c r="G21" s="49">
        <v>0</v>
      </c>
      <c r="H21" s="49">
        <v>18.6919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18.750099999999996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18.750099999999996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12.1541</v>
      </c>
      <c r="C22" s="49">
        <v>18.6919</v>
      </c>
      <c r="D22" s="49">
        <v>18.6919</v>
      </c>
      <c r="E22" s="49">
        <v>18.6919</v>
      </c>
      <c r="F22" s="49">
        <v>18.6919</v>
      </c>
      <c r="G22" s="49">
        <v>0</v>
      </c>
      <c r="H22" s="49">
        <v>18.6919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18.750099999999996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18.750099999999996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12.1541</v>
      </c>
      <c r="C23" s="49">
        <v>18.6919</v>
      </c>
      <c r="D23" s="49">
        <v>18.6919</v>
      </c>
      <c r="E23" s="49">
        <v>18.6919</v>
      </c>
      <c r="F23" s="49">
        <v>18.6919</v>
      </c>
      <c r="G23" s="49">
        <v>0</v>
      </c>
      <c r="H23" s="49">
        <v>18.6919</v>
      </c>
      <c r="I23" s="49">
        <v>18.769500000000001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18.750099999999996</v>
      </c>
      <c r="Y23" s="49">
        <v>0</v>
      </c>
      <c r="Z23" s="49">
        <v>0</v>
      </c>
      <c r="AA23" s="49">
        <v>0</v>
      </c>
      <c r="AB23" s="49">
        <v>18.750099999999996</v>
      </c>
      <c r="AC23" s="49">
        <v>18.750099999999996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12.1541</v>
      </c>
      <c r="C24" s="49">
        <v>18.6919</v>
      </c>
      <c r="D24" s="49">
        <v>18.6919</v>
      </c>
      <c r="E24" s="49">
        <v>18.6919</v>
      </c>
      <c r="F24" s="49">
        <v>18.6919</v>
      </c>
      <c r="G24" s="49">
        <v>0</v>
      </c>
      <c r="H24" s="49">
        <v>18.6919</v>
      </c>
      <c r="I24" s="49">
        <v>18.769500000000001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18.750099999999996</v>
      </c>
      <c r="Y24" s="49">
        <v>0</v>
      </c>
      <c r="Z24" s="49">
        <v>0</v>
      </c>
      <c r="AA24" s="49">
        <v>0</v>
      </c>
      <c r="AB24" s="49">
        <v>0</v>
      </c>
      <c r="AC24" s="49">
        <v>18.750099999999996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12.1541</v>
      </c>
      <c r="C25" s="49">
        <v>18.6919</v>
      </c>
      <c r="D25" s="49">
        <v>18.6919</v>
      </c>
      <c r="E25" s="49">
        <v>0</v>
      </c>
      <c r="F25" s="49">
        <v>18.6919</v>
      </c>
      <c r="G25" s="49">
        <v>0</v>
      </c>
      <c r="H25" s="49">
        <v>18.6919</v>
      </c>
      <c r="I25" s="49">
        <v>18.769500000000001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18.750099999999996</v>
      </c>
      <c r="X25" s="49">
        <v>18.750099999999996</v>
      </c>
      <c r="Y25" s="49">
        <v>0</v>
      </c>
      <c r="Z25" s="49">
        <v>0</v>
      </c>
      <c r="AA25" s="49">
        <v>0</v>
      </c>
      <c r="AB25" s="49">
        <v>0</v>
      </c>
      <c r="AC25" s="49">
        <v>18.750099999999996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12.1541</v>
      </c>
      <c r="C26" s="49">
        <v>18.6919</v>
      </c>
      <c r="D26" s="49">
        <v>18.6919</v>
      </c>
      <c r="E26" s="49">
        <v>18.6919</v>
      </c>
      <c r="F26" s="49">
        <v>18.6919</v>
      </c>
      <c r="G26" s="49">
        <v>0</v>
      </c>
      <c r="H26" s="49">
        <v>18.6919</v>
      </c>
      <c r="I26" s="49">
        <v>18.769500000000001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18.750099999999996</v>
      </c>
      <c r="X26" s="49">
        <v>18.750099999999996</v>
      </c>
      <c r="Y26" s="49">
        <v>0</v>
      </c>
      <c r="Z26" s="49">
        <v>0</v>
      </c>
      <c r="AA26" s="49">
        <v>0</v>
      </c>
      <c r="AB26" s="49">
        <v>0</v>
      </c>
      <c r="AC26" s="49">
        <v>18.750099999999996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12.1541</v>
      </c>
      <c r="C27" s="49">
        <v>18.6919</v>
      </c>
      <c r="D27" s="49">
        <v>0</v>
      </c>
      <c r="E27" s="49">
        <v>0</v>
      </c>
      <c r="F27" s="49">
        <v>0</v>
      </c>
      <c r="G27" s="49">
        <v>0</v>
      </c>
      <c r="H27" s="49">
        <v>18.6919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12.1541</v>
      </c>
      <c r="C28" s="49">
        <v>18.6919</v>
      </c>
      <c r="D28" s="49">
        <v>0</v>
      </c>
      <c r="E28" s="49">
        <v>0</v>
      </c>
      <c r="F28" s="49">
        <v>0</v>
      </c>
      <c r="G28" s="49">
        <v>0</v>
      </c>
      <c r="H28" s="49">
        <v>18.6919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12.1541</v>
      </c>
      <c r="C29" s="49">
        <v>18.6919</v>
      </c>
      <c r="D29" s="49">
        <v>0</v>
      </c>
      <c r="E29" s="49">
        <v>0</v>
      </c>
      <c r="F29" s="49">
        <v>0</v>
      </c>
      <c r="G29" s="49">
        <v>0</v>
      </c>
      <c r="H29" s="49">
        <v>18.6919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12.1541</v>
      </c>
      <c r="C30" s="49">
        <v>18.6919</v>
      </c>
      <c r="D30" s="49">
        <v>0</v>
      </c>
      <c r="E30" s="49">
        <v>0</v>
      </c>
      <c r="F30" s="49">
        <v>0</v>
      </c>
      <c r="G30" s="49">
        <v>0</v>
      </c>
      <c r="H30" s="49">
        <v>18.6919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12.1541</v>
      </c>
      <c r="C31" s="49">
        <v>18.6919</v>
      </c>
      <c r="D31" s="49">
        <v>18.6919</v>
      </c>
      <c r="E31" s="49">
        <v>0</v>
      </c>
      <c r="F31" s="49">
        <v>18.6919</v>
      </c>
      <c r="G31" s="49">
        <v>0</v>
      </c>
      <c r="H31" s="49">
        <v>18.6919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9.3702000000000005</v>
      </c>
      <c r="AE31" s="49">
        <v>0</v>
      </c>
      <c r="AF31" s="49">
        <v>0</v>
      </c>
    </row>
    <row r="32" spans="1:32" x14ac:dyDescent="0.25">
      <c r="A32" s="48">
        <v>30</v>
      </c>
      <c r="B32" s="49">
        <v>12.1541</v>
      </c>
      <c r="C32" s="49">
        <v>18.6919</v>
      </c>
      <c r="D32" s="49">
        <v>18.6919</v>
      </c>
      <c r="E32" s="49">
        <v>18.6919</v>
      </c>
      <c r="F32" s="49">
        <v>18.6919</v>
      </c>
      <c r="G32" s="49">
        <v>18.6919</v>
      </c>
      <c r="H32" s="49">
        <v>18.6919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18.721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18.750099999999996</v>
      </c>
      <c r="AD32" s="49">
        <v>9.3702000000000005</v>
      </c>
      <c r="AE32" s="49">
        <v>0</v>
      </c>
      <c r="AF32" s="49">
        <v>0</v>
      </c>
    </row>
    <row r="33" spans="1:32" x14ac:dyDescent="0.25">
      <c r="A33" s="48">
        <v>31</v>
      </c>
      <c r="B33" s="49">
        <v>12.1541</v>
      </c>
      <c r="C33" s="49">
        <v>18.6919</v>
      </c>
      <c r="D33" s="49">
        <v>18.6919</v>
      </c>
      <c r="E33" s="49">
        <v>18.6919</v>
      </c>
      <c r="F33" s="49">
        <v>18.6919</v>
      </c>
      <c r="G33" s="49">
        <v>18.6919</v>
      </c>
      <c r="H33" s="49">
        <v>18.6919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18.721</v>
      </c>
      <c r="W33" s="49">
        <v>0</v>
      </c>
      <c r="X33" s="49">
        <v>18.750099999999996</v>
      </c>
      <c r="Y33" s="49">
        <v>0</v>
      </c>
      <c r="Z33" s="49">
        <v>0</v>
      </c>
      <c r="AA33" s="49">
        <v>0</v>
      </c>
      <c r="AB33" s="49">
        <v>18.750099999999996</v>
      </c>
      <c r="AC33" s="49">
        <v>18.750099999999996</v>
      </c>
      <c r="AD33" s="49">
        <v>9.3702000000000005</v>
      </c>
      <c r="AE33" s="49">
        <v>9.3702000000000005</v>
      </c>
      <c r="AF33" s="49">
        <v>0</v>
      </c>
    </row>
    <row r="34" spans="1:32" x14ac:dyDescent="0.25">
      <c r="A34" s="48">
        <v>32</v>
      </c>
      <c r="B34" s="49">
        <v>12.1541</v>
      </c>
      <c r="C34" s="49">
        <v>18.6919</v>
      </c>
      <c r="D34" s="49">
        <v>18.6919</v>
      </c>
      <c r="E34" s="49">
        <v>18.6919</v>
      </c>
      <c r="F34" s="49">
        <v>18.6919</v>
      </c>
      <c r="G34" s="49">
        <v>18.6919</v>
      </c>
      <c r="H34" s="49">
        <v>18.6919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16.8489</v>
      </c>
      <c r="T34" s="49">
        <v>0</v>
      </c>
      <c r="U34" s="49">
        <v>18.721</v>
      </c>
      <c r="V34" s="49">
        <v>18.721</v>
      </c>
      <c r="W34" s="49">
        <v>18.750099999999996</v>
      </c>
      <c r="X34" s="49">
        <v>18.750099999999996</v>
      </c>
      <c r="Y34" s="49">
        <v>18.750099999999996</v>
      </c>
      <c r="Z34" s="49">
        <v>18.750099999999996</v>
      </c>
      <c r="AA34" s="49">
        <v>18.750099999999996</v>
      </c>
      <c r="AB34" s="49">
        <v>14.065</v>
      </c>
      <c r="AC34" s="49">
        <v>18.750099999999996</v>
      </c>
      <c r="AD34" s="49">
        <v>9.3702000000000005</v>
      </c>
      <c r="AE34" s="49">
        <v>9.3702000000000005</v>
      </c>
      <c r="AF34" s="49">
        <v>0</v>
      </c>
    </row>
    <row r="35" spans="1:32" x14ac:dyDescent="0.25">
      <c r="A35" s="48">
        <v>33</v>
      </c>
      <c r="B35" s="49">
        <v>12.1541</v>
      </c>
      <c r="C35" s="49">
        <v>18.6919</v>
      </c>
      <c r="D35" s="49">
        <v>18.6919</v>
      </c>
      <c r="E35" s="49">
        <v>18.6919</v>
      </c>
      <c r="F35" s="49">
        <v>18.6919</v>
      </c>
      <c r="G35" s="49">
        <v>18.6919</v>
      </c>
      <c r="H35" s="49">
        <v>18.6919</v>
      </c>
      <c r="I35" s="49">
        <v>18.769500000000001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5.6162999999999998</v>
      </c>
      <c r="T35" s="49">
        <v>18.721</v>
      </c>
      <c r="U35" s="49">
        <v>18.721</v>
      </c>
      <c r="V35" s="49">
        <v>18.721</v>
      </c>
      <c r="W35" s="49">
        <v>18.750099999999996</v>
      </c>
      <c r="X35" s="49">
        <v>18.750099999999996</v>
      </c>
      <c r="Y35" s="49">
        <v>18.750099999999996</v>
      </c>
      <c r="Z35" s="49">
        <v>18.750099999999996</v>
      </c>
      <c r="AA35" s="49">
        <v>18.750099999999996</v>
      </c>
      <c r="AB35" s="49">
        <v>14.065</v>
      </c>
      <c r="AC35" s="49">
        <v>14.065</v>
      </c>
      <c r="AD35" s="49">
        <v>9.3702000000000005</v>
      </c>
      <c r="AE35" s="49">
        <v>9.3702000000000005</v>
      </c>
      <c r="AF35" s="49">
        <v>0</v>
      </c>
    </row>
    <row r="36" spans="1:32" x14ac:dyDescent="0.25">
      <c r="A36" s="48">
        <v>34</v>
      </c>
      <c r="B36" s="49">
        <v>12.1541</v>
      </c>
      <c r="C36" s="49">
        <v>18.6919</v>
      </c>
      <c r="D36" s="49">
        <v>18.6919</v>
      </c>
      <c r="E36" s="49">
        <v>18.6919</v>
      </c>
      <c r="F36" s="49">
        <v>18.6919</v>
      </c>
      <c r="G36" s="49">
        <v>14.026200000000001</v>
      </c>
      <c r="H36" s="49">
        <v>18.6919</v>
      </c>
      <c r="I36" s="49">
        <v>18.769500000000001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5.6162999999999998</v>
      </c>
      <c r="T36" s="49">
        <v>18.721</v>
      </c>
      <c r="U36" s="49">
        <v>18.721</v>
      </c>
      <c r="V36" s="49">
        <v>18.721</v>
      </c>
      <c r="W36" s="49">
        <v>18.750099999999996</v>
      </c>
      <c r="X36" s="49">
        <v>18.750099999999996</v>
      </c>
      <c r="Y36" s="49">
        <v>18.750099999999996</v>
      </c>
      <c r="Z36" s="49">
        <v>18.750099999999996</v>
      </c>
      <c r="AA36" s="49">
        <v>18.750099999999996</v>
      </c>
      <c r="AB36" s="49">
        <v>14.065</v>
      </c>
      <c r="AC36" s="49">
        <v>14.065</v>
      </c>
      <c r="AD36" s="49">
        <v>9.3702000000000005</v>
      </c>
      <c r="AE36" s="49">
        <v>9.3702000000000005</v>
      </c>
      <c r="AF36" s="49">
        <v>0</v>
      </c>
    </row>
    <row r="37" spans="1:32" x14ac:dyDescent="0.25">
      <c r="A37" s="48">
        <v>35</v>
      </c>
      <c r="B37" s="49">
        <v>12.1541</v>
      </c>
      <c r="C37" s="49">
        <v>18.6919</v>
      </c>
      <c r="D37" s="49">
        <v>18.6919</v>
      </c>
      <c r="E37" s="49">
        <v>18.6919</v>
      </c>
      <c r="F37" s="49">
        <v>18.6919</v>
      </c>
      <c r="G37" s="49">
        <v>14.026200000000001</v>
      </c>
      <c r="H37" s="49">
        <v>14.026200000000001</v>
      </c>
      <c r="I37" s="49">
        <v>18.769500000000001</v>
      </c>
      <c r="J37" s="49">
        <v>18.769500000000001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5.6162999999999998</v>
      </c>
      <c r="T37" s="49">
        <v>0</v>
      </c>
      <c r="U37" s="49">
        <v>18.721</v>
      </c>
      <c r="V37" s="49">
        <v>18.721</v>
      </c>
      <c r="W37" s="49">
        <v>18.750099999999996</v>
      </c>
      <c r="X37" s="49">
        <v>18.750099999999996</v>
      </c>
      <c r="Y37" s="49">
        <v>18.750099999999996</v>
      </c>
      <c r="Z37" s="49">
        <v>18.750099999999996</v>
      </c>
      <c r="AA37" s="49">
        <v>18.750099999999996</v>
      </c>
      <c r="AB37" s="49">
        <v>14.065</v>
      </c>
      <c r="AC37" s="49">
        <v>14.065</v>
      </c>
      <c r="AD37" s="49">
        <v>9.3702000000000005</v>
      </c>
      <c r="AE37" s="49">
        <v>9.3702000000000005</v>
      </c>
      <c r="AF37" s="49">
        <v>0</v>
      </c>
    </row>
    <row r="38" spans="1:32" x14ac:dyDescent="0.25">
      <c r="A38" s="48">
        <v>36</v>
      </c>
      <c r="B38" s="49">
        <v>12.1541</v>
      </c>
      <c r="C38" s="49">
        <v>18.6919</v>
      </c>
      <c r="D38" s="49">
        <v>18.6919</v>
      </c>
      <c r="E38" s="49">
        <v>18.6919</v>
      </c>
      <c r="F38" s="49">
        <v>18.6919</v>
      </c>
      <c r="G38" s="49">
        <v>14.026200000000001</v>
      </c>
      <c r="H38" s="49">
        <v>14.026200000000001</v>
      </c>
      <c r="I38" s="49">
        <v>18.769500000000001</v>
      </c>
      <c r="J38" s="49">
        <v>18.769500000000001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5.6162999999999998</v>
      </c>
      <c r="T38" s="49">
        <v>0</v>
      </c>
      <c r="U38" s="49">
        <v>18.721</v>
      </c>
      <c r="V38" s="49">
        <v>18.721</v>
      </c>
      <c r="W38" s="49">
        <v>18.759799999999998</v>
      </c>
      <c r="X38" s="49">
        <v>18.750099999999996</v>
      </c>
      <c r="Y38" s="49">
        <v>18.750099999999996</v>
      </c>
      <c r="Z38" s="49">
        <v>18.750099999999996</v>
      </c>
      <c r="AA38" s="49">
        <v>18.750099999999996</v>
      </c>
      <c r="AB38" s="49">
        <v>14.065</v>
      </c>
      <c r="AC38" s="49">
        <v>14.065</v>
      </c>
      <c r="AD38" s="49">
        <v>9.3702000000000005</v>
      </c>
      <c r="AE38" s="49">
        <v>9.3702000000000005</v>
      </c>
      <c r="AF38" s="49">
        <v>0</v>
      </c>
    </row>
    <row r="39" spans="1:32" x14ac:dyDescent="0.25">
      <c r="A39" s="48">
        <v>37</v>
      </c>
      <c r="B39" s="49">
        <v>12.1541</v>
      </c>
      <c r="C39" s="49">
        <v>18.6919</v>
      </c>
      <c r="D39" s="49">
        <v>18.6919</v>
      </c>
      <c r="E39" s="49">
        <v>18.6919</v>
      </c>
      <c r="F39" s="49">
        <v>18.6919</v>
      </c>
      <c r="G39" s="49">
        <v>14.026200000000001</v>
      </c>
      <c r="H39" s="49">
        <v>14.026200000000001</v>
      </c>
      <c r="I39" s="49">
        <v>18.769500000000001</v>
      </c>
      <c r="J39" s="49">
        <v>18.769500000000001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5.6162999999999998</v>
      </c>
      <c r="T39" s="49">
        <v>18.721</v>
      </c>
      <c r="U39" s="49">
        <v>18.721</v>
      </c>
      <c r="V39" s="49">
        <v>18.721</v>
      </c>
      <c r="W39" s="49">
        <v>18.759799999999998</v>
      </c>
      <c r="X39" s="49">
        <v>18.750099999999996</v>
      </c>
      <c r="Y39" s="49">
        <v>18.750099999999996</v>
      </c>
      <c r="Z39" s="49">
        <v>18.750099999999996</v>
      </c>
      <c r="AA39" s="49">
        <v>18.750099999999996</v>
      </c>
      <c r="AB39" s="49">
        <v>14.065</v>
      </c>
      <c r="AC39" s="49">
        <v>14.065</v>
      </c>
      <c r="AD39" s="49">
        <v>9.3702000000000005</v>
      </c>
      <c r="AE39" s="49">
        <v>9.3702000000000005</v>
      </c>
      <c r="AF39" s="49">
        <v>0</v>
      </c>
    </row>
    <row r="40" spans="1:32" x14ac:dyDescent="0.25">
      <c r="A40" s="48">
        <v>38</v>
      </c>
      <c r="B40" s="49">
        <v>12.1541</v>
      </c>
      <c r="C40" s="49">
        <v>18.6919</v>
      </c>
      <c r="D40" s="49">
        <v>18.6919</v>
      </c>
      <c r="E40" s="49">
        <v>18.6919</v>
      </c>
      <c r="F40" s="49">
        <v>18.6919</v>
      </c>
      <c r="G40" s="49">
        <v>14.026200000000001</v>
      </c>
      <c r="H40" s="49">
        <v>14.026200000000001</v>
      </c>
      <c r="I40" s="49">
        <v>18.769500000000001</v>
      </c>
      <c r="J40" s="49">
        <v>18.769500000000001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5.6162999999999998</v>
      </c>
      <c r="T40" s="49">
        <v>18.721</v>
      </c>
      <c r="U40" s="49">
        <v>18.721</v>
      </c>
      <c r="V40" s="49">
        <v>18.711299999999998</v>
      </c>
      <c r="W40" s="49">
        <v>18.759799999999998</v>
      </c>
      <c r="X40" s="49">
        <v>18.750099999999996</v>
      </c>
      <c r="Y40" s="49">
        <v>18.779199999999999</v>
      </c>
      <c r="Z40" s="49">
        <v>18.750099999999996</v>
      </c>
      <c r="AA40" s="49">
        <v>18.750099999999996</v>
      </c>
      <c r="AB40" s="49">
        <v>14.065</v>
      </c>
      <c r="AC40" s="49">
        <v>14.065</v>
      </c>
      <c r="AD40" s="49">
        <v>4.6851000000000003</v>
      </c>
      <c r="AE40" s="49">
        <v>4.6851000000000003</v>
      </c>
      <c r="AF40" s="49">
        <v>0</v>
      </c>
    </row>
    <row r="41" spans="1:32" x14ac:dyDescent="0.25">
      <c r="A41" s="48">
        <v>39</v>
      </c>
      <c r="B41" s="49">
        <v>12.1541</v>
      </c>
      <c r="C41" s="49">
        <v>18.6919</v>
      </c>
      <c r="D41" s="49">
        <v>18.6919</v>
      </c>
      <c r="E41" s="49">
        <v>18.6919</v>
      </c>
      <c r="F41" s="49">
        <v>18.711299999999998</v>
      </c>
      <c r="G41" s="49">
        <v>14.026200000000001</v>
      </c>
      <c r="H41" s="49">
        <v>14.026200000000001</v>
      </c>
      <c r="I41" s="49">
        <v>18.769500000000001</v>
      </c>
      <c r="J41" s="49">
        <v>18.769500000000001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5.6162999999999998</v>
      </c>
      <c r="T41" s="49">
        <v>18.721</v>
      </c>
      <c r="U41" s="49">
        <v>18.711299999999998</v>
      </c>
      <c r="V41" s="49">
        <v>18.711299999999998</v>
      </c>
      <c r="W41" s="49">
        <v>18.759799999999998</v>
      </c>
      <c r="X41" s="49">
        <v>18.750099999999996</v>
      </c>
      <c r="Y41" s="49">
        <v>18.769500000000001</v>
      </c>
      <c r="Z41" s="49">
        <v>18.750099999999996</v>
      </c>
      <c r="AA41" s="49">
        <v>18.750099999999996</v>
      </c>
      <c r="AB41" s="49">
        <v>14.065</v>
      </c>
      <c r="AC41" s="49">
        <v>14.065</v>
      </c>
      <c r="AD41" s="49">
        <v>4.6851000000000003</v>
      </c>
      <c r="AE41" s="49">
        <v>0</v>
      </c>
      <c r="AF41" s="49">
        <v>0</v>
      </c>
    </row>
    <row r="42" spans="1:32" x14ac:dyDescent="0.25">
      <c r="A42" s="48">
        <v>40</v>
      </c>
      <c r="B42" s="49">
        <v>12.1541</v>
      </c>
      <c r="C42" s="49">
        <v>18.6919</v>
      </c>
      <c r="D42" s="49">
        <v>18.6919</v>
      </c>
      <c r="E42" s="49">
        <v>18.6919</v>
      </c>
      <c r="F42" s="49">
        <v>18.711299999999998</v>
      </c>
      <c r="G42" s="49">
        <v>14.026200000000001</v>
      </c>
      <c r="H42" s="49">
        <v>14.026200000000001</v>
      </c>
      <c r="I42" s="49">
        <v>18.769500000000001</v>
      </c>
      <c r="J42" s="49">
        <v>18.769500000000001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5.6162999999999998</v>
      </c>
      <c r="T42" s="49">
        <v>0</v>
      </c>
      <c r="U42" s="49">
        <v>18.711299999999998</v>
      </c>
      <c r="V42" s="49">
        <v>18.701599999999999</v>
      </c>
      <c r="W42" s="49">
        <v>18.759799999999998</v>
      </c>
      <c r="X42" s="49">
        <v>18.750099999999996</v>
      </c>
      <c r="Y42" s="49">
        <v>18.769500000000001</v>
      </c>
      <c r="Z42" s="49">
        <v>18.750099999999996</v>
      </c>
      <c r="AA42" s="49">
        <v>18.750099999999996</v>
      </c>
      <c r="AB42" s="49">
        <v>14.065</v>
      </c>
      <c r="AC42" s="49">
        <v>14.065</v>
      </c>
      <c r="AD42" s="49">
        <v>4.6851000000000003</v>
      </c>
      <c r="AE42" s="49">
        <v>4.6851000000000003</v>
      </c>
      <c r="AF42" s="49">
        <v>0</v>
      </c>
    </row>
    <row r="43" spans="1:32" x14ac:dyDescent="0.25">
      <c r="A43" s="48">
        <v>41</v>
      </c>
      <c r="B43" s="49">
        <v>12.1541</v>
      </c>
      <c r="C43" s="49">
        <v>18.6919</v>
      </c>
      <c r="D43" s="49">
        <v>18.6919</v>
      </c>
      <c r="E43" s="49">
        <v>18.6919</v>
      </c>
      <c r="F43" s="49">
        <v>18.701599999999999</v>
      </c>
      <c r="G43" s="49">
        <v>14.026200000000001</v>
      </c>
      <c r="H43" s="49">
        <v>14.026200000000001</v>
      </c>
      <c r="I43" s="49">
        <v>18.769500000000001</v>
      </c>
      <c r="J43" s="49">
        <v>18.769500000000001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5.6162999999999998</v>
      </c>
      <c r="T43" s="49">
        <v>18.721</v>
      </c>
      <c r="U43" s="49">
        <v>18.721</v>
      </c>
      <c r="V43" s="49">
        <v>18.721</v>
      </c>
      <c r="W43" s="49">
        <v>18.759799999999998</v>
      </c>
      <c r="X43" s="49">
        <v>18.750099999999996</v>
      </c>
      <c r="Y43" s="49">
        <v>18.779199999999999</v>
      </c>
      <c r="Z43" s="49">
        <v>18.750099999999996</v>
      </c>
      <c r="AA43" s="49">
        <v>18.750099999999996</v>
      </c>
      <c r="AB43" s="49">
        <v>14.065</v>
      </c>
      <c r="AC43" s="49">
        <v>14.065</v>
      </c>
      <c r="AD43" s="49">
        <v>4.6851000000000003</v>
      </c>
      <c r="AE43" s="49">
        <v>0</v>
      </c>
      <c r="AF43" s="49">
        <v>0</v>
      </c>
    </row>
    <row r="44" spans="1:32" x14ac:dyDescent="0.25">
      <c r="A44" s="48">
        <v>42</v>
      </c>
      <c r="B44" s="49">
        <v>12.1541</v>
      </c>
      <c r="C44" s="49">
        <v>18.6919</v>
      </c>
      <c r="D44" s="49">
        <v>18.6919</v>
      </c>
      <c r="E44" s="49">
        <v>18.6919</v>
      </c>
      <c r="F44" s="49">
        <v>18.701599999999999</v>
      </c>
      <c r="G44" s="49">
        <v>14.026200000000001</v>
      </c>
      <c r="H44" s="49">
        <v>14.026200000000001</v>
      </c>
      <c r="I44" s="49">
        <v>18.769500000000001</v>
      </c>
      <c r="J44" s="49">
        <v>18.769500000000001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5.6162999999999998</v>
      </c>
      <c r="T44" s="49">
        <v>18.721</v>
      </c>
      <c r="U44" s="49">
        <v>18.721</v>
      </c>
      <c r="V44" s="49">
        <v>18.721</v>
      </c>
      <c r="W44" s="49">
        <v>18.759799999999998</v>
      </c>
      <c r="X44" s="49">
        <v>18.750099999999996</v>
      </c>
      <c r="Y44" s="49">
        <v>18.769500000000001</v>
      </c>
      <c r="Z44" s="49">
        <v>18.750099999999996</v>
      </c>
      <c r="AA44" s="49">
        <v>18.750099999999996</v>
      </c>
      <c r="AB44" s="49">
        <v>14.065</v>
      </c>
      <c r="AC44" s="49">
        <v>14.065</v>
      </c>
      <c r="AD44" s="49">
        <v>4.6851000000000003</v>
      </c>
      <c r="AE44" s="49">
        <v>0</v>
      </c>
      <c r="AF44" s="49">
        <v>0</v>
      </c>
    </row>
    <row r="45" spans="1:32" x14ac:dyDescent="0.25">
      <c r="A45" s="48">
        <v>43</v>
      </c>
      <c r="B45" s="49">
        <v>12.1541</v>
      </c>
      <c r="C45" s="49">
        <v>18.6919</v>
      </c>
      <c r="D45" s="49">
        <v>18.6919</v>
      </c>
      <c r="E45" s="49">
        <v>18.6919</v>
      </c>
      <c r="F45" s="49">
        <v>18.6919</v>
      </c>
      <c r="G45" s="49">
        <v>14.026200000000001</v>
      </c>
      <c r="H45" s="49">
        <v>14.026200000000001</v>
      </c>
      <c r="I45" s="49">
        <v>18.769500000000001</v>
      </c>
      <c r="J45" s="49">
        <v>18.769500000000001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18.721</v>
      </c>
      <c r="T45" s="49">
        <v>18.721</v>
      </c>
      <c r="U45" s="49">
        <v>18.721</v>
      </c>
      <c r="V45" s="49">
        <v>18.721</v>
      </c>
      <c r="W45" s="49">
        <v>18.759799999999998</v>
      </c>
      <c r="X45" s="49">
        <v>18.750099999999996</v>
      </c>
      <c r="Y45" s="49">
        <v>18.750099999999996</v>
      </c>
      <c r="Z45" s="49">
        <v>18.750099999999996</v>
      </c>
      <c r="AA45" s="49">
        <v>18.750099999999996</v>
      </c>
      <c r="AB45" s="49">
        <v>14.065</v>
      </c>
      <c r="AC45" s="49">
        <v>14.065</v>
      </c>
      <c r="AD45" s="49">
        <v>4.6851000000000003</v>
      </c>
      <c r="AE45" s="49">
        <v>4.6851000000000003</v>
      </c>
      <c r="AF45" s="49">
        <v>0</v>
      </c>
    </row>
    <row r="46" spans="1:32" x14ac:dyDescent="0.25">
      <c r="A46" s="48">
        <v>44</v>
      </c>
      <c r="B46" s="49">
        <v>12.1541</v>
      </c>
      <c r="C46" s="49">
        <v>18.6919</v>
      </c>
      <c r="D46" s="49">
        <v>18.6919</v>
      </c>
      <c r="E46" s="49">
        <v>18.6919</v>
      </c>
      <c r="F46" s="49">
        <v>18.6919</v>
      </c>
      <c r="G46" s="49">
        <v>14.026200000000001</v>
      </c>
      <c r="H46" s="49">
        <v>14.026200000000001</v>
      </c>
      <c r="I46" s="49">
        <v>18.769500000000001</v>
      </c>
      <c r="J46" s="49">
        <v>18.769500000000001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18.721</v>
      </c>
      <c r="T46" s="49">
        <v>18.721</v>
      </c>
      <c r="U46" s="49">
        <v>18.721</v>
      </c>
      <c r="V46" s="49">
        <v>18.721</v>
      </c>
      <c r="W46" s="49">
        <v>18.759799999999998</v>
      </c>
      <c r="X46" s="49">
        <v>18.750099999999996</v>
      </c>
      <c r="Y46" s="49">
        <v>18.750099999999996</v>
      </c>
      <c r="Z46" s="49">
        <v>18.750099999999996</v>
      </c>
      <c r="AA46" s="49">
        <v>18.750099999999996</v>
      </c>
      <c r="AB46" s="49">
        <v>14.065</v>
      </c>
      <c r="AC46" s="49">
        <v>14.065</v>
      </c>
      <c r="AD46" s="49">
        <v>4.6851000000000003</v>
      </c>
      <c r="AE46" s="49">
        <v>4.6851000000000003</v>
      </c>
      <c r="AF46" s="49">
        <v>0</v>
      </c>
    </row>
    <row r="47" spans="1:32" x14ac:dyDescent="0.25">
      <c r="A47" s="48">
        <v>45</v>
      </c>
      <c r="B47" s="49">
        <v>12.1541</v>
      </c>
      <c r="C47" s="49">
        <v>18.6919</v>
      </c>
      <c r="D47" s="49">
        <v>18.6919</v>
      </c>
      <c r="E47" s="49">
        <v>18.6919</v>
      </c>
      <c r="F47" s="49">
        <v>18.6919</v>
      </c>
      <c r="G47" s="49">
        <v>14.026200000000001</v>
      </c>
      <c r="H47" s="49">
        <v>14.026200000000001</v>
      </c>
      <c r="I47" s="49">
        <v>18.769500000000001</v>
      </c>
      <c r="J47" s="49">
        <v>18.769500000000001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18.721</v>
      </c>
      <c r="T47" s="49">
        <v>18.721</v>
      </c>
      <c r="U47" s="49">
        <v>18.721</v>
      </c>
      <c r="V47" s="49">
        <v>18.721</v>
      </c>
      <c r="W47" s="49">
        <v>18.759799999999998</v>
      </c>
      <c r="X47" s="49">
        <v>18.750099999999996</v>
      </c>
      <c r="Y47" s="49">
        <v>18.750099999999996</v>
      </c>
      <c r="Z47" s="49">
        <v>18.750099999999996</v>
      </c>
      <c r="AA47" s="49">
        <v>18.750099999999996</v>
      </c>
      <c r="AB47" s="49">
        <v>14.065</v>
      </c>
      <c r="AC47" s="49">
        <v>14.065</v>
      </c>
      <c r="AD47" s="49">
        <v>4.6851000000000003</v>
      </c>
      <c r="AE47" s="49">
        <v>4.6851000000000003</v>
      </c>
      <c r="AF47" s="49">
        <v>0</v>
      </c>
    </row>
    <row r="48" spans="1:32" x14ac:dyDescent="0.25">
      <c r="A48" s="48">
        <v>46</v>
      </c>
      <c r="B48" s="49">
        <v>12.1541</v>
      </c>
      <c r="C48" s="49">
        <v>18.6919</v>
      </c>
      <c r="D48" s="49">
        <v>18.6919</v>
      </c>
      <c r="E48" s="49">
        <v>18.6919</v>
      </c>
      <c r="F48" s="49">
        <v>18.6919</v>
      </c>
      <c r="G48" s="49">
        <v>14.026200000000001</v>
      </c>
      <c r="H48" s="49">
        <v>14.026200000000001</v>
      </c>
      <c r="I48" s="49">
        <v>18.769500000000001</v>
      </c>
      <c r="J48" s="49">
        <v>18.769500000000001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18.721</v>
      </c>
      <c r="T48" s="49">
        <v>18.721</v>
      </c>
      <c r="U48" s="49">
        <v>18.721</v>
      </c>
      <c r="V48" s="49">
        <v>18.721</v>
      </c>
      <c r="W48" s="49">
        <v>18.759799999999998</v>
      </c>
      <c r="X48" s="49">
        <v>18.750099999999996</v>
      </c>
      <c r="Y48" s="49">
        <v>18.750099999999996</v>
      </c>
      <c r="Z48" s="49">
        <v>18.750099999999996</v>
      </c>
      <c r="AA48" s="49">
        <v>18.750099999999996</v>
      </c>
      <c r="AB48" s="49">
        <v>14.065</v>
      </c>
      <c r="AC48" s="49">
        <v>14.065</v>
      </c>
      <c r="AD48" s="49">
        <v>4.6851000000000003</v>
      </c>
      <c r="AE48" s="49">
        <v>4.6851000000000003</v>
      </c>
      <c r="AF48" s="49">
        <v>0</v>
      </c>
    </row>
    <row r="49" spans="1:32" x14ac:dyDescent="0.25">
      <c r="A49" s="48">
        <v>47</v>
      </c>
      <c r="B49" s="49">
        <v>15.888599999999999</v>
      </c>
      <c r="C49" s="49">
        <v>18.6919</v>
      </c>
      <c r="D49" s="49">
        <v>18.6919</v>
      </c>
      <c r="E49" s="49">
        <v>18.6919</v>
      </c>
      <c r="F49" s="49">
        <v>18.6919</v>
      </c>
      <c r="G49" s="49">
        <v>14.026200000000001</v>
      </c>
      <c r="H49" s="49">
        <v>14.026200000000001</v>
      </c>
      <c r="I49" s="49">
        <v>18.769500000000001</v>
      </c>
      <c r="J49" s="49">
        <v>18.769500000000001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18.721</v>
      </c>
      <c r="T49" s="49">
        <v>18.721</v>
      </c>
      <c r="U49" s="49">
        <v>18.721</v>
      </c>
      <c r="V49" s="49">
        <v>18.721</v>
      </c>
      <c r="W49" s="49">
        <v>18.750099999999996</v>
      </c>
      <c r="X49" s="49">
        <v>18.750099999999996</v>
      </c>
      <c r="Y49" s="49">
        <v>18.750099999999996</v>
      </c>
      <c r="Z49" s="49">
        <v>18.750099999999996</v>
      </c>
      <c r="AA49" s="49">
        <v>18.750099999999996</v>
      </c>
      <c r="AB49" s="49">
        <v>14.065</v>
      </c>
      <c r="AC49" s="49">
        <v>14.065</v>
      </c>
      <c r="AD49" s="49">
        <v>4.6851000000000003</v>
      </c>
      <c r="AE49" s="49">
        <v>4.6851000000000003</v>
      </c>
      <c r="AF49" s="49">
        <v>0</v>
      </c>
    </row>
    <row r="50" spans="1:32" x14ac:dyDescent="0.25">
      <c r="A50" s="48">
        <v>48</v>
      </c>
      <c r="B50" s="49">
        <v>15.888599999999999</v>
      </c>
      <c r="C50" s="49">
        <v>18.6919</v>
      </c>
      <c r="D50" s="49">
        <v>18.6919</v>
      </c>
      <c r="E50" s="49">
        <v>18.6919</v>
      </c>
      <c r="F50" s="49">
        <v>18.6919</v>
      </c>
      <c r="G50" s="49">
        <v>14.026200000000001</v>
      </c>
      <c r="H50" s="49">
        <v>14.026200000000001</v>
      </c>
      <c r="I50" s="49">
        <v>18.769500000000001</v>
      </c>
      <c r="J50" s="49">
        <v>18.769500000000001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18.721</v>
      </c>
      <c r="T50" s="49">
        <v>18.721</v>
      </c>
      <c r="U50" s="49">
        <v>18.721</v>
      </c>
      <c r="V50" s="49">
        <v>18.721</v>
      </c>
      <c r="W50" s="49">
        <v>18.750099999999996</v>
      </c>
      <c r="X50" s="49">
        <v>18.750099999999996</v>
      </c>
      <c r="Y50" s="49">
        <v>18.750099999999996</v>
      </c>
      <c r="Z50" s="49">
        <v>18.750099999999996</v>
      </c>
      <c r="AA50" s="49">
        <v>18.750099999999996</v>
      </c>
      <c r="AB50" s="49">
        <v>14.065</v>
      </c>
      <c r="AC50" s="49">
        <v>14.065</v>
      </c>
      <c r="AD50" s="49">
        <v>4.6851000000000003</v>
      </c>
      <c r="AE50" s="49">
        <v>4.6851000000000003</v>
      </c>
      <c r="AF50" s="49">
        <v>0</v>
      </c>
    </row>
    <row r="51" spans="1:32" x14ac:dyDescent="0.25">
      <c r="A51" s="48">
        <v>49</v>
      </c>
      <c r="B51" s="49">
        <v>15.888599999999999</v>
      </c>
      <c r="C51" s="49">
        <v>18.6919</v>
      </c>
      <c r="D51" s="49">
        <v>18.6919</v>
      </c>
      <c r="E51" s="49">
        <v>18.6919</v>
      </c>
      <c r="F51" s="49">
        <v>18.6919</v>
      </c>
      <c r="G51" s="49">
        <v>14.026200000000001</v>
      </c>
      <c r="H51" s="49">
        <v>14.026200000000001</v>
      </c>
      <c r="I51" s="49">
        <v>18.769500000000001</v>
      </c>
      <c r="J51" s="49">
        <v>18.769500000000001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18.721</v>
      </c>
      <c r="T51" s="49">
        <v>18.721</v>
      </c>
      <c r="U51" s="49">
        <v>18.721</v>
      </c>
      <c r="V51" s="49">
        <v>18.721</v>
      </c>
      <c r="W51" s="49">
        <v>18.759799999999998</v>
      </c>
      <c r="X51" s="49">
        <v>18.750099999999996</v>
      </c>
      <c r="Y51" s="49">
        <v>18.750099999999996</v>
      </c>
      <c r="Z51" s="49">
        <v>18.750099999999996</v>
      </c>
      <c r="AA51" s="49">
        <v>18.750099999999996</v>
      </c>
      <c r="AB51" s="49">
        <v>14.065</v>
      </c>
      <c r="AC51" s="49">
        <v>14.065</v>
      </c>
      <c r="AD51" s="49">
        <v>4.6851000000000003</v>
      </c>
      <c r="AE51" s="49">
        <v>4.6851000000000003</v>
      </c>
      <c r="AF51" s="49">
        <v>0</v>
      </c>
    </row>
    <row r="52" spans="1:32" x14ac:dyDescent="0.25">
      <c r="A52" s="48">
        <v>50</v>
      </c>
      <c r="B52" s="49">
        <v>15.888599999999999</v>
      </c>
      <c r="C52" s="49">
        <v>18.6919</v>
      </c>
      <c r="D52" s="49">
        <v>18.6919</v>
      </c>
      <c r="E52" s="49">
        <v>18.6919</v>
      </c>
      <c r="F52" s="49">
        <v>18.6919</v>
      </c>
      <c r="G52" s="49">
        <v>14.026200000000001</v>
      </c>
      <c r="H52" s="49">
        <v>14.026200000000001</v>
      </c>
      <c r="I52" s="49">
        <v>18.769500000000001</v>
      </c>
      <c r="J52" s="49">
        <v>18.769500000000001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18.721</v>
      </c>
      <c r="T52" s="49">
        <v>18.721</v>
      </c>
      <c r="U52" s="49">
        <v>18.721</v>
      </c>
      <c r="V52" s="49">
        <v>18.721</v>
      </c>
      <c r="W52" s="49">
        <v>18.759799999999998</v>
      </c>
      <c r="X52" s="49">
        <v>18.750099999999996</v>
      </c>
      <c r="Y52" s="49">
        <v>18.750099999999996</v>
      </c>
      <c r="Z52" s="49">
        <v>18.750099999999996</v>
      </c>
      <c r="AA52" s="49">
        <v>18.750099999999996</v>
      </c>
      <c r="AB52" s="49">
        <v>14.065</v>
      </c>
      <c r="AC52" s="49">
        <v>14.065</v>
      </c>
      <c r="AD52" s="49">
        <v>4.6851000000000003</v>
      </c>
      <c r="AE52" s="49">
        <v>4.6851000000000003</v>
      </c>
      <c r="AF52" s="49">
        <v>0</v>
      </c>
    </row>
    <row r="53" spans="1:32" x14ac:dyDescent="0.25">
      <c r="A53" s="48">
        <v>51</v>
      </c>
      <c r="B53" s="49">
        <v>15.888599999999999</v>
      </c>
      <c r="C53" s="49">
        <v>18.6919</v>
      </c>
      <c r="D53" s="49">
        <v>18.6919</v>
      </c>
      <c r="E53" s="49">
        <v>18.6919</v>
      </c>
      <c r="F53" s="49">
        <v>18.6919</v>
      </c>
      <c r="G53" s="49">
        <v>14.026200000000001</v>
      </c>
      <c r="H53" s="49">
        <v>14.026200000000001</v>
      </c>
      <c r="I53" s="49">
        <v>18.769500000000001</v>
      </c>
      <c r="J53" s="49">
        <v>18.769500000000001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18.721</v>
      </c>
      <c r="T53" s="49">
        <v>18.721</v>
      </c>
      <c r="U53" s="49">
        <v>18.721</v>
      </c>
      <c r="V53" s="49">
        <v>18.721</v>
      </c>
      <c r="W53" s="49">
        <v>18.759799999999998</v>
      </c>
      <c r="X53" s="49">
        <v>18.750099999999996</v>
      </c>
      <c r="Y53" s="49">
        <v>18.750099999999996</v>
      </c>
      <c r="Z53" s="49">
        <v>18.750099999999996</v>
      </c>
      <c r="AA53" s="49">
        <v>18.750099999999996</v>
      </c>
      <c r="AB53" s="49">
        <v>14.065</v>
      </c>
      <c r="AC53" s="49">
        <v>14.065</v>
      </c>
      <c r="AD53" s="49">
        <v>4.6851000000000003</v>
      </c>
      <c r="AE53" s="49">
        <v>4.6851000000000003</v>
      </c>
      <c r="AF53" s="49">
        <v>0</v>
      </c>
    </row>
    <row r="54" spans="1:32" x14ac:dyDescent="0.25">
      <c r="A54" s="48">
        <v>52</v>
      </c>
      <c r="B54" s="49">
        <v>15.888599999999999</v>
      </c>
      <c r="C54" s="49">
        <v>18.6919</v>
      </c>
      <c r="D54" s="49">
        <v>18.6919</v>
      </c>
      <c r="E54" s="49">
        <v>18.6919</v>
      </c>
      <c r="F54" s="49">
        <v>18.6919</v>
      </c>
      <c r="G54" s="49">
        <v>14.026200000000001</v>
      </c>
      <c r="H54" s="49">
        <v>14.026200000000001</v>
      </c>
      <c r="I54" s="49">
        <v>18.769500000000001</v>
      </c>
      <c r="J54" s="49">
        <v>18.769500000000001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18.721</v>
      </c>
      <c r="T54" s="49">
        <v>18.721</v>
      </c>
      <c r="U54" s="49">
        <v>18.721</v>
      </c>
      <c r="V54" s="49">
        <v>18.721</v>
      </c>
      <c r="W54" s="49">
        <v>18.759799999999998</v>
      </c>
      <c r="X54" s="49">
        <v>18.750099999999996</v>
      </c>
      <c r="Y54" s="49">
        <v>18.750099999999996</v>
      </c>
      <c r="Z54" s="49">
        <v>18.750099999999996</v>
      </c>
      <c r="AA54" s="49">
        <v>18.750099999999996</v>
      </c>
      <c r="AB54" s="49">
        <v>14.065</v>
      </c>
      <c r="AC54" s="49">
        <v>14.065</v>
      </c>
      <c r="AD54" s="49">
        <v>4.6851000000000003</v>
      </c>
      <c r="AE54" s="49">
        <v>4.6851000000000003</v>
      </c>
      <c r="AF54" s="49">
        <v>0</v>
      </c>
    </row>
    <row r="55" spans="1:32" x14ac:dyDescent="0.25">
      <c r="A55" s="48">
        <v>53</v>
      </c>
      <c r="B55" s="49">
        <v>15.888599999999999</v>
      </c>
      <c r="C55" s="49">
        <v>18.6919</v>
      </c>
      <c r="D55" s="49">
        <v>18.6919</v>
      </c>
      <c r="E55" s="49">
        <v>18.6919</v>
      </c>
      <c r="F55" s="49">
        <v>18.6919</v>
      </c>
      <c r="G55" s="49">
        <v>14.026200000000001</v>
      </c>
      <c r="H55" s="49">
        <v>14.026200000000001</v>
      </c>
      <c r="I55" s="49">
        <v>18.769500000000001</v>
      </c>
      <c r="J55" s="49">
        <v>18.769500000000001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18.721</v>
      </c>
      <c r="T55" s="49">
        <v>18.721</v>
      </c>
      <c r="U55" s="49">
        <v>18.721</v>
      </c>
      <c r="V55" s="49">
        <v>18.721</v>
      </c>
      <c r="W55" s="49">
        <v>18.759799999999998</v>
      </c>
      <c r="X55" s="49">
        <v>18.750099999999996</v>
      </c>
      <c r="Y55" s="49">
        <v>18.750099999999996</v>
      </c>
      <c r="Z55" s="49">
        <v>18.750099999999996</v>
      </c>
      <c r="AA55" s="49">
        <v>18.750099999999996</v>
      </c>
      <c r="AB55" s="49">
        <v>14.065</v>
      </c>
      <c r="AC55" s="49">
        <v>14.065</v>
      </c>
      <c r="AD55" s="49">
        <v>4.6851000000000003</v>
      </c>
      <c r="AE55" s="49">
        <v>4.6851000000000003</v>
      </c>
      <c r="AF55" s="49">
        <v>0</v>
      </c>
    </row>
    <row r="56" spans="1:32" x14ac:dyDescent="0.25">
      <c r="A56" s="48">
        <v>54</v>
      </c>
      <c r="B56" s="49">
        <v>15.888599999999999</v>
      </c>
      <c r="C56" s="49">
        <v>18.6919</v>
      </c>
      <c r="D56" s="49">
        <v>18.6919</v>
      </c>
      <c r="E56" s="49">
        <v>18.6919</v>
      </c>
      <c r="F56" s="49">
        <v>18.6919</v>
      </c>
      <c r="G56" s="49">
        <v>14.026200000000001</v>
      </c>
      <c r="H56" s="49">
        <v>14.026200000000001</v>
      </c>
      <c r="I56" s="49">
        <v>18.769500000000001</v>
      </c>
      <c r="J56" s="49">
        <v>18.769500000000001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18.721</v>
      </c>
      <c r="T56" s="49">
        <v>18.721</v>
      </c>
      <c r="U56" s="49">
        <v>18.721</v>
      </c>
      <c r="V56" s="49">
        <v>18.721</v>
      </c>
      <c r="W56" s="49">
        <v>18.759799999999998</v>
      </c>
      <c r="X56" s="49">
        <v>18.750099999999996</v>
      </c>
      <c r="Y56" s="49">
        <v>18.750099999999996</v>
      </c>
      <c r="Z56" s="49">
        <v>18.750099999999996</v>
      </c>
      <c r="AA56" s="49">
        <v>18.750099999999996</v>
      </c>
      <c r="AB56" s="49">
        <v>14.065</v>
      </c>
      <c r="AC56" s="49">
        <v>14.065</v>
      </c>
      <c r="AD56" s="49">
        <v>4.6851000000000003</v>
      </c>
      <c r="AE56" s="49">
        <v>4.6851000000000003</v>
      </c>
      <c r="AF56" s="49">
        <v>0</v>
      </c>
    </row>
    <row r="57" spans="1:32" x14ac:dyDescent="0.25">
      <c r="A57" s="48">
        <v>55</v>
      </c>
      <c r="B57" s="49">
        <v>18.6919</v>
      </c>
      <c r="C57" s="49">
        <v>18.6919</v>
      </c>
      <c r="D57" s="49">
        <v>18.6919</v>
      </c>
      <c r="E57" s="49">
        <v>18.6919</v>
      </c>
      <c r="F57" s="49">
        <v>18.6919</v>
      </c>
      <c r="G57" s="49">
        <v>14.026200000000001</v>
      </c>
      <c r="H57" s="49">
        <v>14.026200000000001</v>
      </c>
      <c r="I57" s="49">
        <v>18.769500000000001</v>
      </c>
      <c r="J57" s="49">
        <v>18.769500000000001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18.721</v>
      </c>
      <c r="T57" s="49">
        <v>18.721</v>
      </c>
      <c r="U57" s="49">
        <v>18.721</v>
      </c>
      <c r="V57" s="49">
        <v>18.721</v>
      </c>
      <c r="W57" s="49">
        <v>18.769500000000001</v>
      </c>
      <c r="X57" s="49">
        <v>18.750099999999996</v>
      </c>
      <c r="Y57" s="49">
        <v>18.750099999999996</v>
      </c>
      <c r="Z57" s="49">
        <v>18.750099999999996</v>
      </c>
      <c r="AA57" s="49">
        <v>18.750099999999996</v>
      </c>
      <c r="AB57" s="49">
        <v>14.065</v>
      </c>
      <c r="AC57" s="49">
        <v>14.065</v>
      </c>
      <c r="AD57" s="49">
        <v>4.6851000000000003</v>
      </c>
      <c r="AE57" s="49">
        <v>4.6851000000000003</v>
      </c>
      <c r="AF57" s="49">
        <v>0</v>
      </c>
    </row>
    <row r="58" spans="1:32" x14ac:dyDescent="0.25">
      <c r="A58" s="48">
        <v>56</v>
      </c>
      <c r="B58" s="49">
        <v>18.6919</v>
      </c>
      <c r="C58" s="49">
        <v>18.6919</v>
      </c>
      <c r="D58" s="49">
        <v>18.6919</v>
      </c>
      <c r="E58" s="49">
        <v>18.6919</v>
      </c>
      <c r="F58" s="49">
        <v>18.6919</v>
      </c>
      <c r="G58" s="49">
        <v>14.026200000000001</v>
      </c>
      <c r="H58" s="49">
        <v>14.026200000000001</v>
      </c>
      <c r="I58" s="49">
        <v>18.769500000000001</v>
      </c>
      <c r="J58" s="49">
        <v>18.769500000000001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18.721</v>
      </c>
      <c r="T58" s="49">
        <v>18.721</v>
      </c>
      <c r="U58" s="49">
        <v>18.721</v>
      </c>
      <c r="V58" s="49">
        <v>18.721</v>
      </c>
      <c r="W58" s="49">
        <v>18.759799999999998</v>
      </c>
      <c r="X58" s="49">
        <v>18.750099999999996</v>
      </c>
      <c r="Y58" s="49">
        <v>18.750099999999996</v>
      </c>
      <c r="Z58" s="49">
        <v>18.750099999999996</v>
      </c>
      <c r="AA58" s="49">
        <v>18.750099999999996</v>
      </c>
      <c r="AB58" s="49">
        <v>14.065</v>
      </c>
      <c r="AC58" s="49">
        <v>14.065</v>
      </c>
      <c r="AD58" s="49">
        <v>4.6851000000000003</v>
      </c>
      <c r="AE58" s="49">
        <v>4.6851000000000003</v>
      </c>
      <c r="AF58" s="49">
        <v>0</v>
      </c>
    </row>
    <row r="59" spans="1:32" x14ac:dyDescent="0.25">
      <c r="A59" s="48">
        <v>57</v>
      </c>
      <c r="B59" s="49">
        <v>18.6919</v>
      </c>
      <c r="C59" s="49">
        <v>18.6919</v>
      </c>
      <c r="D59" s="49">
        <v>18.6919</v>
      </c>
      <c r="E59" s="49">
        <v>18.6919</v>
      </c>
      <c r="F59" s="49">
        <v>18.6919</v>
      </c>
      <c r="G59" s="49">
        <v>14.026200000000001</v>
      </c>
      <c r="H59" s="49">
        <v>14.026200000000001</v>
      </c>
      <c r="I59" s="49">
        <v>18.769500000000001</v>
      </c>
      <c r="J59" s="49">
        <v>18.769500000000001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18.721</v>
      </c>
      <c r="T59" s="49">
        <v>18.721</v>
      </c>
      <c r="U59" s="49">
        <v>18.721</v>
      </c>
      <c r="V59" s="49">
        <v>18.721</v>
      </c>
      <c r="W59" s="49">
        <v>18.769500000000001</v>
      </c>
      <c r="X59" s="49">
        <v>18.750099999999996</v>
      </c>
      <c r="Y59" s="49">
        <v>18.750099999999996</v>
      </c>
      <c r="Z59" s="49">
        <v>18.750099999999996</v>
      </c>
      <c r="AA59" s="49">
        <v>18.750099999999996</v>
      </c>
      <c r="AB59" s="49">
        <v>14.065</v>
      </c>
      <c r="AC59" s="49">
        <v>14.065</v>
      </c>
      <c r="AD59" s="49">
        <v>4.6851000000000003</v>
      </c>
      <c r="AE59" s="49">
        <v>4.6851000000000003</v>
      </c>
      <c r="AF59" s="49">
        <v>0</v>
      </c>
    </row>
    <row r="60" spans="1:32" x14ac:dyDescent="0.25">
      <c r="A60" s="48">
        <v>58</v>
      </c>
      <c r="B60" s="49">
        <v>18.6919</v>
      </c>
      <c r="C60" s="49">
        <v>18.6919</v>
      </c>
      <c r="D60" s="49">
        <v>18.6919</v>
      </c>
      <c r="E60" s="49">
        <v>18.6919</v>
      </c>
      <c r="F60" s="49">
        <v>18.6919</v>
      </c>
      <c r="G60" s="49">
        <v>14.026200000000001</v>
      </c>
      <c r="H60" s="49">
        <v>14.026200000000001</v>
      </c>
      <c r="I60" s="49">
        <v>18.769500000000001</v>
      </c>
      <c r="J60" s="49">
        <v>18.769500000000001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18.721</v>
      </c>
      <c r="T60" s="49">
        <v>0</v>
      </c>
      <c r="U60" s="49">
        <v>18.721</v>
      </c>
      <c r="V60" s="49">
        <v>18.721</v>
      </c>
      <c r="W60" s="49">
        <v>18.759799999999998</v>
      </c>
      <c r="X60" s="49">
        <v>18.750099999999996</v>
      </c>
      <c r="Y60" s="49">
        <v>18.750099999999996</v>
      </c>
      <c r="Z60" s="49">
        <v>18.750099999999996</v>
      </c>
      <c r="AA60" s="49">
        <v>18.750099999999996</v>
      </c>
      <c r="AB60" s="49">
        <v>14.065</v>
      </c>
      <c r="AC60" s="49">
        <v>14.065</v>
      </c>
      <c r="AD60" s="49">
        <v>4.6851000000000003</v>
      </c>
      <c r="AE60" s="49">
        <v>4.6851000000000003</v>
      </c>
      <c r="AF60" s="49">
        <v>0</v>
      </c>
    </row>
    <row r="61" spans="1:32" x14ac:dyDescent="0.25">
      <c r="A61" s="48">
        <v>59</v>
      </c>
      <c r="B61" s="49">
        <v>18.6919</v>
      </c>
      <c r="C61" s="49">
        <v>6.5474999999999994</v>
      </c>
      <c r="D61" s="49">
        <v>18.6919</v>
      </c>
      <c r="E61" s="49">
        <v>18.6919</v>
      </c>
      <c r="F61" s="49">
        <v>18.6919</v>
      </c>
      <c r="G61" s="49">
        <v>14.026200000000001</v>
      </c>
      <c r="H61" s="49">
        <v>14.026200000000001</v>
      </c>
      <c r="I61" s="49">
        <v>18.769500000000001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18.711299999999998</v>
      </c>
      <c r="T61" s="49">
        <v>0</v>
      </c>
      <c r="U61" s="49">
        <v>18.711299999999998</v>
      </c>
      <c r="V61" s="49">
        <v>18.721</v>
      </c>
      <c r="W61" s="49">
        <v>18.759799999999998</v>
      </c>
      <c r="X61" s="49">
        <v>18.769500000000001</v>
      </c>
      <c r="Y61" s="49">
        <v>18.750099999999996</v>
      </c>
      <c r="Z61" s="49">
        <v>18.750099999999996</v>
      </c>
      <c r="AA61" s="49">
        <v>18.750099999999996</v>
      </c>
      <c r="AB61" s="49">
        <v>14.065</v>
      </c>
      <c r="AC61" s="49">
        <v>14.065</v>
      </c>
      <c r="AD61" s="49">
        <v>4.6851000000000003</v>
      </c>
      <c r="AE61" s="49">
        <v>0</v>
      </c>
      <c r="AF61" s="49">
        <v>0</v>
      </c>
    </row>
    <row r="62" spans="1:32" x14ac:dyDescent="0.25">
      <c r="A62" s="48">
        <v>60</v>
      </c>
      <c r="B62" s="49">
        <v>18.6919</v>
      </c>
      <c r="C62" s="49">
        <v>6.5474999999999994</v>
      </c>
      <c r="D62" s="49">
        <v>18.6919</v>
      </c>
      <c r="E62" s="49">
        <v>18.6919</v>
      </c>
      <c r="F62" s="49">
        <v>18.6919</v>
      </c>
      <c r="G62" s="49">
        <v>14.026200000000001</v>
      </c>
      <c r="H62" s="49">
        <v>14.026200000000001</v>
      </c>
      <c r="I62" s="49">
        <v>18.769500000000001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18.711299999999998</v>
      </c>
      <c r="T62" s="49">
        <v>18.721</v>
      </c>
      <c r="U62" s="49">
        <v>18.711299999999998</v>
      </c>
      <c r="V62" s="49">
        <v>18.721</v>
      </c>
      <c r="W62" s="49">
        <v>18.759799999999998</v>
      </c>
      <c r="X62" s="49">
        <v>18.769500000000001</v>
      </c>
      <c r="Y62" s="49">
        <v>18.750099999999996</v>
      </c>
      <c r="Z62" s="49">
        <v>18.750099999999996</v>
      </c>
      <c r="AA62" s="49">
        <v>18.750099999999996</v>
      </c>
      <c r="AB62" s="49">
        <v>14.065</v>
      </c>
      <c r="AC62" s="49">
        <v>14.065</v>
      </c>
      <c r="AD62" s="49">
        <v>4.6851000000000003</v>
      </c>
      <c r="AE62" s="49">
        <v>0</v>
      </c>
      <c r="AF62" s="49">
        <v>0</v>
      </c>
    </row>
    <row r="63" spans="1:32" x14ac:dyDescent="0.25">
      <c r="A63" s="48">
        <v>61</v>
      </c>
      <c r="B63" s="49">
        <v>18.6919</v>
      </c>
      <c r="C63" s="49">
        <v>6.5474999999999994</v>
      </c>
      <c r="D63" s="49">
        <v>18.6919</v>
      </c>
      <c r="E63" s="49">
        <v>18.6919</v>
      </c>
      <c r="F63" s="49">
        <v>18.6919</v>
      </c>
      <c r="G63" s="49">
        <v>14.026200000000001</v>
      </c>
      <c r="H63" s="49">
        <v>14.026200000000001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18.721</v>
      </c>
      <c r="U63" s="49">
        <v>18.701599999999999</v>
      </c>
      <c r="V63" s="49">
        <v>18.721</v>
      </c>
      <c r="W63" s="49">
        <v>18.759799999999998</v>
      </c>
      <c r="X63" s="49">
        <v>18.750099999999996</v>
      </c>
      <c r="Y63" s="49">
        <v>18.750099999999996</v>
      </c>
      <c r="Z63" s="49">
        <v>18.750099999999996</v>
      </c>
      <c r="AA63" s="49">
        <v>18.750099999999996</v>
      </c>
      <c r="AB63" s="49">
        <v>14.065</v>
      </c>
      <c r="AC63" s="49">
        <v>14.065</v>
      </c>
      <c r="AD63" s="49">
        <v>4.6851000000000003</v>
      </c>
      <c r="AE63" s="49">
        <v>4.6851000000000003</v>
      </c>
      <c r="AF63" s="49">
        <v>0</v>
      </c>
    </row>
    <row r="64" spans="1:32" x14ac:dyDescent="0.25">
      <c r="A64" s="48">
        <v>62</v>
      </c>
      <c r="B64" s="49">
        <v>18.6919</v>
      </c>
      <c r="C64" s="49">
        <v>6.5474999999999994</v>
      </c>
      <c r="D64" s="49">
        <v>18.6919</v>
      </c>
      <c r="E64" s="49">
        <v>18.6919</v>
      </c>
      <c r="F64" s="49">
        <v>18.6919</v>
      </c>
      <c r="G64" s="49">
        <v>14.026200000000001</v>
      </c>
      <c r="H64" s="49">
        <v>14.026200000000001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18.701599999999999</v>
      </c>
      <c r="V64" s="49">
        <v>18.721</v>
      </c>
      <c r="W64" s="49">
        <v>18.759799999999998</v>
      </c>
      <c r="X64" s="49">
        <v>18.750099999999996</v>
      </c>
      <c r="Y64" s="49">
        <v>18.750099999999996</v>
      </c>
      <c r="Z64" s="49">
        <v>18.750099999999996</v>
      </c>
      <c r="AA64" s="49">
        <v>18.750099999999996</v>
      </c>
      <c r="AB64" s="49">
        <v>14.065</v>
      </c>
      <c r="AC64" s="49">
        <v>14.065</v>
      </c>
      <c r="AD64" s="49">
        <v>4.6851000000000003</v>
      </c>
      <c r="AE64" s="49">
        <v>4.6851000000000003</v>
      </c>
      <c r="AF64" s="49">
        <v>0</v>
      </c>
    </row>
    <row r="65" spans="1:32" x14ac:dyDescent="0.25">
      <c r="A65" s="48">
        <v>63</v>
      </c>
      <c r="B65" s="49">
        <v>18.6919</v>
      </c>
      <c r="C65" s="49">
        <v>6.5474999999999994</v>
      </c>
      <c r="D65" s="49">
        <v>18.6919</v>
      </c>
      <c r="E65" s="49">
        <v>18.6919</v>
      </c>
      <c r="F65" s="49">
        <v>18.6919</v>
      </c>
      <c r="G65" s="49">
        <v>14.026200000000001</v>
      </c>
      <c r="H65" s="49">
        <v>14.026200000000001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18.721</v>
      </c>
      <c r="W65" s="49">
        <v>18.759799999999998</v>
      </c>
      <c r="X65" s="49">
        <v>18.759799999999998</v>
      </c>
      <c r="Y65" s="49">
        <v>18.750099999999996</v>
      </c>
      <c r="Z65" s="49">
        <v>18.750099999999996</v>
      </c>
      <c r="AA65" s="49">
        <v>18.750099999999996</v>
      </c>
      <c r="AB65" s="49">
        <v>14.065</v>
      </c>
      <c r="AC65" s="49">
        <v>14.065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18.6919</v>
      </c>
      <c r="C66" s="49">
        <v>6.5474999999999994</v>
      </c>
      <c r="D66" s="49">
        <v>18.6919</v>
      </c>
      <c r="E66" s="49">
        <v>18.6919</v>
      </c>
      <c r="F66" s="49">
        <v>18.6919</v>
      </c>
      <c r="G66" s="49">
        <v>14.026200000000001</v>
      </c>
      <c r="H66" s="49">
        <v>14.026200000000001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18.721</v>
      </c>
      <c r="T66" s="49">
        <v>0</v>
      </c>
      <c r="U66" s="49">
        <v>0</v>
      </c>
      <c r="V66" s="49">
        <v>18.721</v>
      </c>
      <c r="W66" s="49">
        <v>18.759799999999998</v>
      </c>
      <c r="X66" s="49">
        <v>18.759799999999998</v>
      </c>
      <c r="Y66" s="49">
        <v>18.750099999999996</v>
      </c>
      <c r="Z66" s="49">
        <v>0</v>
      </c>
      <c r="AA66" s="49">
        <v>18.759799999999998</v>
      </c>
      <c r="AB66" s="49">
        <v>0</v>
      </c>
      <c r="AC66" s="49">
        <v>14.065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18.6919</v>
      </c>
      <c r="C67" s="49">
        <v>18.6919</v>
      </c>
      <c r="D67" s="49">
        <v>18.6919</v>
      </c>
      <c r="E67" s="49">
        <v>18.6919</v>
      </c>
      <c r="F67" s="49">
        <v>18.6919</v>
      </c>
      <c r="G67" s="49">
        <v>18.6919</v>
      </c>
      <c r="H67" s="49">
        <v>14.026200000000001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18.721</v>
      </c>
      <c r="T67" s="49">
        <v>0</v>
      </c>
      <c r="U67" s="49">
        <v>0</v>
      </c>
      <c r="V67" s="49">
        <v>18.721</v>
      </c>
      <c r="W67" s="49">
        <v>18.750099999999996</v>
      </c>
      <c r="X67" s="49">
        <v>18.750099999999996</v>
      </c>
      <c r="Y67" s="49">
        <v>18.750099999999996</v>
      </c>
      <c r="Z67" s="49">
        <v>0</v>
      </c>
      <c r="AA67" s="49">
        <v>0</v>
      </c>
      <c r="AB67" s="49">
        <v>14.065</v>
      </c>
      <c r="AC67" s="49">
        <v>14.065</v>
      </c>
      <c r="AD67" s="49">
        <v>0</v>
      </c>
      <c r="AE67" s="49">
        <v>9.3702000000000005</v>
      </c>
      <c r="AF67" s="49">
        <v>0</v>
      </c>
    </row>
    <row r="68" spans="1:32" x14ac:dyDescent="0.25">
      <c r="A68" s="48">
        <v>66</v>
      </c>
      <c r="B68" s="49">
        <v>18.6919</v>
      </c>
      <c r="C68" s="49">
        <v>18.6919</v>
      </c>
      <c r="D68" s="49">
        <v>18.6919</v>
      </c>
      <c r="E68" s="49">
        <v>18.6919</v>
      </c>
      <c r="F68" s="49">
        <v>18.6919</v>
      </c>
      <c r="G68" s="49">
        <v>18.6919</v>
      </c>
      <c r="H68" s="49">
        <v>18.6919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18.721</v>
      </c>
      <c r="W68" s="49">
        <v>0</v>
      </c>
      <c r="X68" s="49">
        <v>18.750099999999996</v>
      </c>
      <c r="Y68" s="49">
        <v>18.750099999999996</v>
      </c>
      <c r="Z68" s="49">
        <v>0</v>
      </c>
      <c r="AA68" s="49">
        <v>0</v>
      </c>
      <c r="AB68" s="49">
        <v>18.750099999999996</v>
      </c>
      <c r="AC68" s="49">
        <v>14.065</v>
      </c>
      <c r="AD68" s="49">
        <v>0</v>
      </c>
      <c r="AE68" s="49">
        <v>9.3702000000000005</v>
      </c>
      <c r="AF68" s="49">
        <v>0</v>
      </c>
    </row>
    <row r="69" spans="1:32" x14ac:dyDescent="0.25">
      <c r="A69" s="48">
        <v>67</v>
      </c>
      <c r="B69" s="49">
        <v>18.6919</v>
      </c>
      <c r="C69" s="49">
        <v>18.6919</v>
      </c>
      <c r="D69" s="49">
        <v>18.6919</v>
      </c>
      <c r="E69" s="49">
        <v>18.6919</v>
      </c>
      <c r="F69" s="49">
        <v>18.6919</v>
      </c>
      <c r="G69" s="49">
        <v>18.6919</v>
      </c>
      <c r="H69" s="49">
        <v>18.6919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18.721</v>
      </c>
      <c r="V69" s="49">
        <v>18.721</v>
      </c>
      <c r="W69" s="49">
        <v>0</v>
      </c>
      <c r="X69" s="49">
        <v>18.750099999999996</v>
      </c>
      <c r="Y69" s="49">
        <v>18.750099999999996</v>
      </c>
      <c r="Z69" s="49">
        <v>0</v>
      </c>
      <c r="AA69" s="49">
        <v>0</v>
      </c>
      <c r="AB69" s="49">
        <v>18.750099999999996</v>
      </c>
      <c r="AC69" s="49">
        <v>14.065</v>
      </c>
      <c r="AD69" s="49">
        <v>0</v>
      </c>
      <c r="AE69" s="49">
        <v>9.3702000000000005</v>
      </c>
      <c r="AF69" s="49">
        <v>0</v>
      </c>
    </row>
    <row r="70" spans="1:32" x14ac:dyDescent="0.25">
      <c r="A70" s="48">
        <v>68</v>
      </c>
      <c r="B70" s="49">
        <v>18.6919</v>
      </c>
      <c r="C70" s="49">
        <v>18.6919</v>
      </c>
      <c r="D70" s="49">
        <v>18.6919</v>
      </c>
      <c r="E70" s="49">
        <v>18.6919</v>
      </c>
      <c r="F70" s="49">
        <v>0</v>
      </c>
      <c r="G70" s="49">
        <v>18.6919</v>
      </c>
      <c r="H70" s="49">
        <v>18.6919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18.721</v>
      </c>
      <c r="V70" s="49">
        <v>18.721</v>
      </c>
      <c r="W70" s="49">
        <v>0</v>
      </c>
      <c r="X70" s="49">
        <v>18.750099999999996</v>
      </c>
      <c r="Y70" s="49">
        <v>18.750099999999996</v>
      </c>
      <c r="Z70" s="49">
        <v>0</v>
      </c>
      <c r="AA70" s="49">
        <v>0</v>
      </c>
      <c r="AB70" s="49">
        <v>18.750099999999996</v>
      </c>
      <c r="AC70" s="49">
        <v>14.065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18.6919</v>
      </c>
      <c r="C71" s="49">
        <v>18.6919</v>
      </c>
      <c r="D71" s="49">
        <v>18.6919</v>
      </c>
      <c r="E71" s="49">
        <v>18.6919</v>
      </c>
      <c r="F71" s="49">
        <v>18.6919</v>
      </c>
      <c r="G71" s="49">
        <v>18.6919</v>
      </c>
      <c r="H71" s="49">
        <v>18.6919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1.8720999999999999</v>
      </c>
      <c r="S71" s="49">
        <v>0</v>
      </c>
      <c r="T71" s="49">
        <v>0</v>
      </c>
      <c r="U71" s="49">
        <v>18.721</v>
      </c>
      <c r="V71" s="49">
        <v>18.721</v>
      </c>
      <c r="W71" s="49">
        <v>0</v>
      </c>
      <c r="X71" s="49">
        <v>18.750099999999996</v>
      </c>
      <c r="Y71" s="49">
        <v>0</v>
      </c>
      <c r="Z71" s="49">
        <v>0</v>
      </c>
      <c r="AA71" s="49">
        <v>0</v>
      </c>
      <c r="AB71" s="49">
        <v>0</v>
      </c>
      <c r="AC71" s="49">
        <v>14.065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18.6919</v>
      </c>
      <c r="C72" s="49">
        <v>18.6919</v>
      </c>
      <c r="D72" s="49">
        <v>18.6919</v>
      </c>
      <c r="E72" s="49">
        <v>0</v>
      </c>
      <c r="F72" s="49">
        <v>18.6919</v>
      </c>
      <c r="G72" s="49">
        <v>18.6919</v>
      </c>
      <c r="H72" s="49">
        <v>18.6919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1.8720999999999999</v>
      </c>
      <c r="S72" s="49">
        <v>0</v>
      </c>
      <c r="T72" s="49">
        <v>0</v>
      </c>
      <c r="U72" s="49">
        <v>0</v>
      </c>
      <c r="V72" s="49">
        <v>18.721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18.6919</v>
      </c>
      <c r="C73" s="49">
        <v>18.6919</v>
      </c>
      <c r="D73" s="49">
        <v>0</v>
      </c>
      <c r="E73" s="49">
        <v>18.6919</v>
      </c>
      <c r="F73" s="49">
        <v>18.6919</v>
      </c>
      <c r="G73" s="49">
        <v>18.6919</v>
      </c>
      <c r="H73" s="49">
        <v>18.6919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1.8720999999999999</v>
      </c>
      <c r="S73" s="49">
        <v>0</v>
      </c>
      <c r="T73" s="49">
        <v>0</v>
      </c>
      <c r="U73" s="49">
        <v>0</v>
      </c>
      <c r="V73" s="49">
        <v>18.721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18.6919</v>
      </c>
      <c r="C74" s="49">
        <v>18.6919</v>
      </c>
      <c r="D74" s="49">
        <v>0</v>
      </c>
      <c r="E74" s="49">
        <v>18.6919</v>
      </c>
      <c r="F74" s="49">
        <v>0</v>
      </c>
      <c r="G74" s="49">
        <v>18.6919</v>
      </c>
      <c r="H74" s="49">
        <v>18.6919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1.8720999999999999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18.6919</v>
      </c>
      <c r="C75" s="49">
        <v>0</v>
      </c>
      <c r="D75" s="49">
        <v>0</v>
      </c>
      <c r="E75" s="49">
        <v>18.6919</v>
      </c>
      <c r="F75" s="49">
        <v>0</v>
      </c>
      <c r="G75" s="49">
        <v>18.6919</v>
      </c>
      <c r="H75" s="49">
        <v>18.6919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9.3702000000000005</v>
      </c>
      <c r="AF75" s="49">
        <v>0</v>
      </c>
    </row>
    <row r="76" spans="1:32" x14ac:dyDescent="0.25">
      <c r="A76" s="48">
        <v>74</v>
      </c>
      <c r="B76" s="49">
        <v>18.6919</v>
      </c>
      <c r="C76" s="49">
        <v>0</v>
      </c>
      <c r="D76" s="49">
        <v>0</v>
      </c>
      <c r="E76" s="49">
        <v>0</v>
      </c>
      <c r="F76" s="49">
        <v>0</v>
      </c>
      <c r="G76" s="49">
        <v>18.6919</v>
      </c>
      <c r="H76" s="49">
        <v>18.6919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18.6919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18.721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18.750099999999996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18.6919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18.721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18.750099999999996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4.3456000000000001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18.721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18.750099999999996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18.6919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18.750099999999996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18.6919</v>
      </c>
      <c r="C84" s="49">
        <v>0</v>
      </c>
      <c r="D84" s="49">
        <v>0</v>
      </c>
      <c r="E84" s="49">
        <v>18.6919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18.750099999999996</v>
      </c>
      <c r="AB84" s="49">
        <v>18.750099999999996</v>
      </c>
      <c r="AC84" s="49">
        <v>18.750099999999996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18.6919</v>
      </c>
      <c r="C85" s="49">
        <v>0</v>
      </c>
      <c r="D85" s="49">
        <v>0</v>
      </c>
      <c r="E85" s="49">
        <v>18.6919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18.750099999999996</v>
      </c>
      <c r="AC85" s="49">
        <v>0</v>
      </c>
      <c r="AD85" s="49">
        <v>0</v>
      </c>
      <c r="AE85" s="49">
        <v>9.3702000000000005</v>
      </c>
      <c r="AF85" s="49">
        <v>0</v>
      </c>
    </row>
    <row r="86" spans="1:32" x14ac:dyDescent="0.25">
      <c r="A86" s="48">
        <v>84</v>
      </c>
      <c r="B86" s="49">
        <v>18.6919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18.750099999999996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9.3702000000000005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18.6919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9.3702000000000005</v>
      </c>
      <c r="AF89" s="49">
        <v>0</v>
      </c>
    </row>
    <row r="90" spans="1:32" x14ac:dyDescent="0.25">
      <c r="A90" s="48">
        <v>88</v>
      </c>
      <c r="B90" s="49">
        <v>0</v>
      </c>
      <c r="C90" s="49">
        <v>18.6919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18.750099999999996</v>
      </c>
      <c r="AD90" s="49">
        <v>0</v>
      </c>
      <c r="AE90" s="49">
        <v>9.3702000000000005</v>
      </c>
      <c r="AF90" s="49">
        <v>0</v>
      </c>
    </row>
    <row r="91" spans="1:32" x14ac:dyDescent="0.25">
      <c r="A91" s="48">
        <v>89</v>
      </c>
      <c r="B91" s="49">
        <v>0</v>
      </c>
      <c r="C91" s="49">
        <v>18.6919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18.750099999999996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18.750099999999996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18.6919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18.750099999999996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18.6919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18.750099999999996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18.6919</v>
      </c>
      <c r="D95" s="49">
        <v>18.6919</v>
      </c>
      <c r="E95" s="49">
        <v>18.6919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18.750099999999996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18.6919</v>
      </c>
      <c r="D96" s="49">
        <v>18.6919</v>
      </c>
      <c r="E96" s="49">
        <v>18.6919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18.750099999999996</v>
      </c>
      <c r="AD96" s="49">
        <v>0</v>
      </c>
      <c r="AE96" s="49">
        <v>9.3702000000000005</v>
      </c>
      <c r="AF96" s="49">
        <v>0</v>
      </c>
    </row>
    <row r="97" spans="1:32" x14ac:dyDescent="0.25">
      <c r="A97" s="48">
        <v>95</v>
      </c>
      <c r="B97" s="49">
        <v>18.6919</v>
      </c>
      <c r="C97" s="49">
        <v>18.6919</v>
      </c>
      <c r="D97" s="49">
        <v>0</v>
      </c>
      <c r="E97" s="49">
        <v>18.6919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9.3702000000000005</v>
      </c>
      <c r="AF97" s="49">
        <v>0</v>
      </c>
    </row>
    <row r="98" spans="1:32" x14ac:dyDescent="0.25">
      <c r="A98" s="48">
        <v>96</v>
      </c>
      <c r="B98" s="49">
        <v>18.6919</v>
      </c>
      <c r="C98" s="49">
        <v>18.6919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18.750099999999996</v>
      </c>
      <c r="AC98" s="49">
        <v>0</v>
      </c>
      <c r="AD98" s="49">
        <v>0</v>
      </c>
      <c r="AE98" s="49">
        <v>9.3702000000000005</v>
      </c>
      <c r="AF98" s="49">
        <v>0</v>
      </c>
    </row>
    <row r="99" spans="1:32" x14ac:dyDescent="0.25">
      <c r="A99" s="28" t="s">
        <v>98</v>
      </c>
      <c r="B99" s="28">
        <v>0.28744010000000003</v>
      </c>
      <c r="C99" s="28">
        <v>0.36029437500000011</v>
      </c>
      <c r="D99" s="28">
        <v>0.29907040000000018</v>
      </c>
      <c r="E99" s="28">
        <v>0.3130893250000002</v>
      </c>
      <c r="F99" s="28">
        <v>0.30375792500000015</v>
      </c>
      <c r="G99" s="28">
        <v>0.19748957500000017</v>
      </c>
      <c r="H99" s="28">
        <v>0.25465167500000013</v>
      </c>
      <c r="I99" s="28">
        <v>0.22992637499999996</v>
      </c>
      <c r="J99" s="28">
        <v>0.11261699999999998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1.8720999999999998E-3</v>
      </c>
      <c r="S99" s="28">
        <v>0.16239982500000008</v>
      </c>
      <c r="T99" s="28">
        <v>0.11232600000000001</v>
      </c>
      <c r="U99" s="28">
        <v>0.16226645000000001</v>
      </c>
      <c r="V99" s="28">
        <v>0.21060155000000003</v>
      </c>
      <c r="W99" s="28">
        <v>0.21569647500000008</v>
      </c>
      <c r="X99" s="28">
        <v>0.22032822499999982</v>
      </c>
      <c r="Y99" s="28">
        <v>0.23909287499999979</v>
      </c>
      <c r="Z99" s="28">
        <v>0.15000079999999988</v>
      </c>
      <c r="AA99" s="28">
        <v>0.16406579999999987</v>
      </c>
      <c r="AB99" s="28">
        <v>0.22853685000000015</v>
      </c>
      <c r="AC99" s="28">
        <v>0.2566644250000002</v>
      </c>
      <c r="AD99" s="28">
        <v>6.6762675000000021E-2</v>
      </c>
      <c r="AE99" s="28">
        <v>6.559140000000005E-2</v>
      </c>
      <c r="AF99" s="28">
        <v>0</v>
      </c>
    </row>
    <row r="102" spans="1:32" x14ac:dyDescent="0.25">
      <c r="B102" s="51" t="s">
        <v>179</v>
      </c>
      <c r="C102" s="51">
        <f>SUM(B99:AF99)</f>
        <v>4.6145422000000007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G102"/>
  <sheetViews>
    <sheetView topLeftCell="A76" workbookViewId="0">
      <selection activeCell="M108" sqref="M108"/>
    </sheetView>
  </sheetViews>
  <sheetFormatPr defaultRowHeight="15" x14ac:dyDescent="0.25"/>
  <cols>
    <col min="3" max="3" width="9.42578125" bestFit="1" customWidth="1"/>
  </cols>
  <sheetData>
    <row r="1" spans="1:32" ht="18" x14ac:dyDescent="0.25">
      <c r="A1" s="68" t="s">
        <v>181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56">
        <v>150.5052</v>
      </c>
      <c r="C3" s="56">
        <v>0</v>
      </c>
      <c r="D3" s="56">
        <v>80.112300000000005</v>
      </c>
      <c r="E3" s="56">
        <v>47.6755</v>
      </c>
      <c r="F3" s="56">
        <v>44.959499999999998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80.112300000000005</v>
      </c>
      <c r="R3" s="56">
        <v>0</v>
      </c>
      <c r="S3" s="56">
        <v>0</v>
      </c>
      <c r="T3" s="56">
        <v>0</v>
      </c>
      <c r="U3" s="56">
        <v>0</v>
      </c>
      <c r="V3" s="56">
        <v>60.004199999999997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20.069300000000002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48">
        <v>2</v>
      </c>
      <c r="B4" s="56">
        <v>150.5052</v>
      </c>
      <c r="C4" s="56">
        <v>0</v>
      </c>
      <c r="D4" s="56">
        <v>80.112300000000005</v>
      </c>
      <c r="E4" s="56">
        <v>47.6755</v>
      </c>
      <c r="F4" s="56">
        <v>44.959499999999998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80.121999999999986</v>
      </c>
      <c r="R4" s="56">
        <v>0</v>
      </c>
      <c r="S4" s="56">
        <v>0</v>
      </c>
      <c r="T4" s="56">
        <v>0</v>
      </c>
      <c r="U4" s="56">
        <v>0</v>
      </c>
      <c r="V4" s="56">
        <v>60.004199999999997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20.069300000000002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48">
        <v>3</v>
      </c>
      <c r="B5" s="56">
        <v>150.5052</v>
      </c>
      <c r="C5" s="56">
        <v>0</v>
      </c>
      <c r="D5" s="56">
        <v>80.112300000000005</v>
      </c>
      <c r="E5" s="56">
        <v>47.6755</v>
      </c>
      <c r="F5" s="56">
        <v>44.959499999999998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80.121999999999986</v>
      </c>
      <c r="R5" s="56">
        <v>0</v>
      </c>
      <c r="S5" s="56">
        <v>0</v>
      </c>
      <c r="T5" s="56">
        <v>0</v>
      </c>
      <c r="U5" s="56">
        <v>0</v>
      </c>
      <c r="V5" s="56">
        <v>60.004199999999997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10.0298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48">
        <v>4</v>
      </c>
      <c r="B6" s="56">
        <v>150.5052</v>
      </c>
      <c r="C6" s="56">
        <v>0</v>
      </c>
      <c r="D6" s="56">
        <v>80.112300000000005</v>
      </c>
      <c r="E6" s="56">
        <v>47.6755</v>
      </c>
      <c r="F6" s="56">
        <v>44.959499999999998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80.131699999999995</v>
      </c>
      <c r="R6" s="56">
        <v>0</v>
      </c>
      <c r="S6" s="56">
        <v>0</v>
      </c>
      <c r="T6" s="56">
        <v>0</v>
      </c>
      <c r="U6" s="56">
        <v>0</v>
      </c>
      <c r="V6" s="56">
        <v>60.004199999999997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10.0298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48">
        <v>5</v>
      </c>
      <c r="B7" s="56">
        <v>150.5052</v>
      </c>
      <c r="C7" s="56">
        <v>0</v>
      </c>
      <c r="D7" s="56">
        <v>80.121999999999986</v>
      </c>
      <c r="E7" s="56">
        <v>47.665799999999997</v>
      </c>
      <c r="F7" s="56">
        <v>44.959499999999998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80.121999999999986</v>
      </c>
      <c r="R7" s="56">
        <v>0</v>
      </c>
      <c r="S7" s="56">
        <v>0</v>
      </c>
      <c r="T7" s="56">
        <v>0</v>
      </c>
      <c r="U7" s="56">
        <v>0</v>
      </c>
      <c r="V7" s="56">
        <v>60.004199999999997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10.0298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48">
        <v>6</v>
      </c>
      <c r="B8" s="56">
        <v>150.5052</v>
      </c>
      <c r="C8" s="56">
        <v>0</v>
      </c>
      <c r="D8" s="56">
        <v>80.121999999999986</v>
      </c>
      <c r="E8" s="56">
        <v>47.665799999999997</v>
      </c>
      <c r="F8" s="56">
        <v>44.959499999999998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80.121999999999986</v>
      </c>
      <c r="R8" s="56">
        <v>0</v>
      </c>
      <c r="S8" s="56">
        <v>0</v>
      </c>
      <c r="T8" s="56">
        <v>0</v>
      </c>
      <c r="U8" s="56">
        <v>0</v>
      </c>
      <c r="V8" s="56">
        <v>60.004199999999997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10.0298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48">
        <v>7</v>
      </c>
      <c r="B9" s="56">
        <v>150.5052</v>
      </c>
      <c r="C9" s="56">
        <v>0</v>
      </c>
      <c r="D9" s="56">
        <v>80.112300000000005</v>
      </c>
      <c r="E9" s="56">
        <v>47.6755</v>
      </c>
      <c r="F9" s="56">
        <v>44.959499999999998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80.121999999999986</v>
      </c>
      <c r="R9" s="56">
        <v>0</v>
      </c>
      <c r="S9" s="56">
        <v>0</v>
      </c>
      <c r="T9" s="56">
        <v>0</v>
      </c>
      <c r="U9" s="56">
        <v>0</v>
      </c>
      <c r="V9" s="56">
        <v>60.004199999999997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10.0298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48">
        <v>8</v>
      </c>
      <c r="B10" s="56">
        <v>150.5052</v>
      </c>
      <c r="C10" s="56">
        <v>0</v>
      </c>
      <c r="D10" s="56">
        <v>80.112300000000005</v>
      </c>
      <c r="E10" s="56">
        <v>47.6755</v>
      </c>
      <c r="F10" s="56">
        <v>44.959499999999998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80.112300000000005</v>
      </c>
      <c r="R10" s="56">
        <v>0</v>
      </c>
      <c r="S10" s="56">
        <v>0</v>
      </c>
      <c r="T10" s="56">
        <v>0</v>
      </c>
      <c r="U10" s="56">
        <v>0</v>
      </c>
      <c r="V10" s="56">
        <v>60.004199999999997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10.0298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48">
        <v>9</v>
      </c>
      <c r="B11" s="56">
        <v>150.5052</v>
      </c>
      <c r="C11" s="56">
        <v>0</v>
      </c>
      <c r="D11" s="56">
        <v>80.121999999999986</v>
      </c>
      <c r="E11" s="56">
        <v>47.6755</v>
      </c>
      <c r="F11" s="56">
        <v>44.959499999999998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80.112300000000005</v>
      </c>
      <c r="R11" s="56">
        <v>0</v>
      </c>
      <c r="S11" s="56">
        <v>0</v>
      </c>
      <c r="T11" s="56">
        <v>0</v>
      </c>
      <c r="U11" s="56">
        <v>0</v>
      </c>
      <c r="V11" s="56">
        <v>49.984099999999998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10.0298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48">
        <v>10</v>
      </c>
      <c r="B12" s="56">
        <v>150.49549999999999</v>
      </c>
      <c r="C12" s="56">
        <v>0</v>
      </c>
      <c r="D12" s="56">
        <v>80.121999999999986</v>
      </c>
      <c r="E12" s="56">
        <v>47.6755</v>
      </c>
      <c r="F12" s="56">
        <v>44.959499999999998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80.112300000000005</v>
      </c>
      <c r="R12" s="56">
        <v>0</v>
      </c>
      <c r="S12" s="56">
        <v>0</v>
      </c>
      <c r="T12" s="56">
        <v>0</v>
      </c>
      <c r="U12" s="56">
        <v>0</v>
      </c>
      <c r="V12" s="56">
        <v>49.984099999999998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10.0298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48">
        <v>11</v>
      </c>
      <c r="B13" s="56">
        <v>150.5052</v>
      </c>
      <c r="C13" s="56">
        <v>0</v>
      </c>
      <c r="D13" s="56">
        <v>80.121999999999986</v>
      </c>
      <c r="E13" s="56">
        <v>47.6755</v>
      </c>
      <c r="F13" s="56">
        <v>44.959499999999998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80.121999999999986</v>
      </c>
      <c r="R13" s="56">
        <v>0</v>
      </c>
      <c r="S13" s="56">
        <v>0</v>
      </c>
      <c r="T13" s="56">
        <v>0</v>
      </c>
      <c r="U13" s="56">
        <v>0</v>
      </c>
      <c r="V13" s="56">
        <v>49.984099999999998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10.0298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48">
        <v>12</v>
      </c>
      <c r="B14" s="56">
        <v>150.5052</v>
      </c>
      <c r="C14" s="56">
        <v>0</v>
      </c>
      <c r="D14" s="56">
        <v>80.121999999999986</v>
      </c>
      <c r="E14" s="56">
        <v>47.6755</v>
      </c>
      <c r="F14" s="56">
        <v>44.959499999999998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80.121999999999986</v>
      </c>
      <c r="R14" s="56">
        <v>0</v>
      </c>
      <c r="S14" s="56">
        <v>0</v>
      </c>
      <c r="T14" s="56">
        <v>0</v>
      </c>
      <c r="U14" s="56">
        <v>0</v>
      </c>
      <c r="V14" s="56">
        <v>49.984099999999998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10.0298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48">
        <v>13</v>
      </c>
      <c r="B15" s="56">
        <v>150.5052</v>
      </c>
      <c r="C15" s="56">
        <v>0</v>
      </c>
      <c r="D15" s="56">
        <v>50.100499999999997</v>
      </c>
      <c r="E15" s="56">
        <v>47.6755</v>
      </c>
      <c r="F15" s="56">
        <v>25.2394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80.121999999999986</v>
      </c>
      <c r="R15" s="56">
        <v>29.953599999999998</v>
      </c>
      <c r="S15" s="56">
        <v>0</v>
      </c>
      <c r="T15" s="56">
        <v>0</v>
      </c>
      <c r="U15" s="56">
        <v>0</v>
      </c>
      <c r="V15" s="56">
        <v>49.984099999999998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48">
        <v>14</v>
      </c>
      <c r="B16" s="56">
        <v>150.5052</v>
      </c>
      <c r="C16" s="56">
        <v>0</v>
      </c>
      <c r="D16" s="56">
        <v>50.100499999999997</v>
      </c>
      <c r="E16" s="56">
        <v>47.6755</v>
      </c>
      <c r="F16" s="56">
        <v>25.2394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80.121999999999986</v>
      </c>
      <c r="R16" s="56">
        <v>29.953599999999998</v>
      </c>
      <c r="S16" s="56">
        <v>0</v>
      </c>
      <c r="T16" s="56">
        <v>0</v>
      </c>
      <c r="U16" s="56">
        <v>0</v>
      </c>
      <c r="V16" s="56">
        <v>49.984099999999998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48">
        <v>15</v>
      </c>
      <c r="B17" s="56">
        <v>150.5052</v>
      </c>
      <c r="C17" s="56">
        <v>0</v>
      </c>
      <c r="D17" s="56">
        <v>40.099800000000002</v>
      </c>
      <c r="E17" s="56">
        <v>47.6755</v>
      </c>
      <c r="F17" s="56">
        <v>25.2394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80.121999999999986</v>
      </c>
      <c r="R17" s="56">
        <v>29.953599999999998</v>
      </c>
      <c r="S17" s="56">
        <v>0</v>
      </c>
      <c r="T17" s="56">
        <v>0</v>
      </c>
      <c r="U17" s="56">
        <v>0</v>
      </c>
      <c r="V17" s="56">
        <v>60.004199999999997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48">
        <v>16</v>
      </c>
      <c r="B18" s="56">
        <v>150.5052</v>
      </c>
      <c r="C18" s="56">
        <v>0</v>
      </c>
      <c r="D18" s="56">
        <v>40.099800000000002</v>
      </c>
      <c r="E18" s="56">
        <v>47.6755</v>
      </c>
      <c r="F18" s="56">
        <v>25.2394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80.121999999999986</v>
      </c>
      <c r="R18" s="56">
        <v>29.953599999999998</v>
      </c>
      <c r="S18" s="56">
        <v>0</v>
      </c>
      <c r="T18" s="56">
        <v>0</v>
      </c>
      <c r="U18" s="56">
        <v>0</v>
      </c>
      <c r="V18" s="56">
        <v>60.004199999999997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48">
        <v>17</v>
      </c>
      <c r="B19" s="56">
        <v>150.5052</v>
      </c>
      <c r="C19" s="56">
        <v>0</v>
      </c>
      <c r="D19" s="56">
        <v>20.0014</v>
      </c>
      <c r="E19" s="56">
        <v>47.6755</v>
      </c>
      <c r="F19" s="56">
        <v>25.2394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80.112300000000005</v>
      </c>
      <c r="R19" s="56">
        <v>49.984099999999998</v>
      </c>
      <c r="S19" s="56">
        <v>0</v>
      </c>
      <c r="T19" s="56">
        <v>0</v>
      </c>
      <c r="U19" s="56">
        <v>0</v>
      </c>
      <c r="V19" s="56">
        <v>60.004199999999997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29.972999999999999</v>
      </c>
      <c r="AE19" s="56">
        <v>0</v>
      </c>
      <c r="AF19" s="56">
        <v>0</v>
      </c>
    </row>
    <row r="20" spans="1:32" x14ac:dyDescent="0.25">
      <c r="A20" s="48">
        <v>18</v>
      </c>
      <c r="B20" s="56">
        <v>150.5052</v>
      </c>
      <c r="C20" s="56">
        <v>0</v>
      </c>
      <c r="D20" s="56">
        <v>20.0014</v>
      </c>
      <c r="E20" s="56">
        <v>47.6755</v>
      </c>
      <c r="F20" s="56">
        <v>25.2394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80.121999999999986</v>
      </c>
      <c r="R20" s="56">
        <v>49.984099999999998</v>
      </c>
      <c r="S20" s="56">
        <v>0</v>
      </c>
      <c r="T20" s="56">
        <v>0</v>
      </c>
      <c r="U20" s="56">
        <v>0</v>
      </c>
      <c r="V20" s="56">
        <v>60.004199999999997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29.972999999999999</v>
      </c>
      <c r="AE20" s="56">
        <v>0</v>
      </c>
      <c r="AF20" s="56">
        <v>0</v>
      </c>
    </row>
    <row r="21" spans="1:32" x14ac:dyDescent="0.25">
      <c r="A21" s="48">
        <v>19</v>
      </c>
      <c r="B21" s="56">
        <v>150.5052</v>
      </c>
      <c r="C21" s="56">
        <v>0</v>
      </c>
      <c r="D21" s="56">
        <v>20.0014</v>
      </c>
      <c r="E21" s="56">
        <v>47.6755</v>
      </c>
      <c r="F21" s="56">
        <v>25.2394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80.121999999999986</v>
      </c>
      <c r="R21" s="56">
        <v>49.984099999999998</v>
      </c>
      <c r="S21" s="56">
        <v>0</v>
      </c>
      <c r="T21" s="56">
        <v>0</v>
      </c>
      <c r="U21" s="56">
        <v>0</v>
      </c>
      <c r="V21" s="56">
        <v>59.994500000000002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48">
        <v>20</v>
      </c>
      <c r="B22" s="56">
        <v>150.5052</v>
      </c>
      <c r="C22" s="56">
        <v>0</v>
      </c>
      <c r="D22" s="56">
        <v>20.0014</v>
      </c>
      <c r="E22" s="56">
        <v>47.6755</v>
      </c>
      <c r="F22" s="56">
        <v>25.2394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80.121999999999986</v>
      </c>
      <c r="R22" s="56">
        <v>49.984099999999998</v>
      </c>
      <c r="S22" s="56">
        <v>0</v>
      </c>
      <c r="T22" s="56">
        <v>0</v>
      </c>
      <c r="U22" s="56">
        <v>0</v>
      </c>
      <c r="V22" s="56">
        <v>59.994500000000002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48">
        <v>21</v>
      </c>
      <c r="B23" s="56">
        <v>150.5052</v>
      </c>
      <c r="C23" s="56">
        <v>0</v>
      </c>
      <c r="D23" s="56">
        <v>0</v>
      </c>
      <c r="E23" s="56">
        <v>47.6755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80.121999999999986</v>
      </c>
      <c r="R23" s="56">
        <v>49.984099999999998</v>
      </c>
      <c r="S23" s="56">
        <v>0</v>
      </c>
      <c r="T23" s="56">
        <v>0</v>
      </c>
      <c r="U23" s="56">
        <v>0</v>
      </c>
      <c r="V23" s="56">
        <v>60.004199999999997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48">
        <v>22</v>
      </c>
      <c r="B24" s="56">
        <v>150.49549999999999</v>
      </c>
      <c r="C24" s="56">
        <v>0</v>
      </c>
      <c r="D24" s="56">
        <v>0</v>
      </c>
      <c r="E24" s="56">
        <v>47.6755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80.121999999999986</v>
      </c>
      <c r="R24" s="56">
        <v>49.984099999999998</v>
      </c>
      <c r="S24" s="56">
        <v>0</v>
      </c>
      <c r="T24" s="56">
        <v>0</v>
      </c>
      <c r="U24" s="56">
        <v>0</v>
      </c>
      <c r="V24" s="56">
        <v>60.004199999999997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48">
        <v>23</v>
      </c>
      <c r="B25" s="56">
        <v>150.49549999999999</v>
      </c>
      <c r="C25" s="56">
        <v>0</v>
      </c>
      <c r="D25" s="56">
        <v>0</v>
      </c>
      <c r="E25" s="56">
        <v>47.6755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80.121999999999986</v>
      </c>
      <c r="R25" s="56">
        <v>49.984099999999998</v>
      </c>
      <c r="S25" s="56">
        <v>0</v>
      </c>
      <c r="T25" s="56">
        <v>0</v>
      </c>
      <c r="U25" s="56">
        <v>0</v>
      </c>
      <c r="V25" s="56">
        <v>60.004199999999997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48">
        <v>24</v>
      </c>
      <c r="B26" s="56">
        <v>150.49549999999999</v>
      </c>
      <c r="C26" s="56">
        <v>0</v>
      </c>
      <c r="D26" s="56">
        <v>0</v>
      </c>
      <c r="E26" s="56">
        <v>47.6755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80.121999999999986</v>
      </c>
      <c r="R26" s="56">
        <v>49.984099999999998</v>
      </c>
      <c r="S26" s="56">
        <v>0</v>
      </c>
      <c r="T26" s="56">
        <v>0</v>
      </c>
      <c r="U26" s="56">
        <v>0</v>
      </c>
      <c r="V26" s="56">
        <v>60.004199999999997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48">
        <v>25</v>
      </c>
      <c r="B27" s="56">
        <v>150.49549999999999</v>
      </c>
      <c r="C27" s="56">
        <v>0</v>
      </c>
      <c r="D27" s="56">
        <v>0</v>
      </c>
      <c r="E27" s="56">
        <v>47.6755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80.121999999999986</v>
      </c>
      <c r="R27" s="56">
        <v>20.030499999999996</v>
      </c>
      <c r="S27" s="56">
        <v>0</v>
      </c>
      <c r="T27" s="56">
        <v>0</v>
      </c>
      <c r="U27" s="56">
        <v>0</v>
      </c>
      <c r="V27" s="56">
        <v>60.004199999999997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48">
        <v>26</v>
      </c>
      <c r="B28" s="56">
        <v>150.49549999999999</v>
      </c>
      <c r="C28" s="56">
        <v>0</v>
      </c>
      <c r="D28" s="56">
        <v>0</v>
      </c>
      <c r="E28" s="56">
        <v>47.6755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80.121999999999986</v>
      </c>
      <c r="R28" s="56">
        <v>20.030499999999996</v>
      </c>
      <c r="S28" s="56">
        <v>0</v>
      </c>
      <c r="T28" s="56">
        <v>0</v>
      </c>
      <c r="U28" s="56">
        <v>0</v>
      </c>
      <c r="V28" s="56">
        <v>60.004199999999997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48">
        <v>27</v>
      </c>
      <c r="B29" s="56">
        <v>150.49549999999999</v>
      </c>
      <c r="C29" s="56">
        <v>0</v>
      </c>
      <c r="D29" s="56">
        <v>0</v>
      </c>
      <c r="E29" s="56">
        <v>47.6755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80.131699999999995</v>
      </c>
      <c r="R29" s="56">
        <v>0</v>
      </c>
      <c r="S29" s="56">
        <v>0</v>
      </c>
      <c r="T29" s="56">
        <v>0</v>
      </c>
      <c r="U29" s="56">
        <v>0</v>
      </c>
      <c r="V29" s="56">
        <v>60.004199999999997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48">
        <v>28</v>
      </c>
      <c r="B30" s="56">
        <v>150.49549999999999</v>
      </c>
      <c r="C30" s="56">
        <v>0</v>
      </c>
      <c r="D30" s="56">
        <v>0</v>
      </c>
      <c r="E30" s="56">
        <v>47.665799999999997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80.131699999999995</v>
      </c>
      <c r="R30" s="56">
        <v>0</v>
      </c>
      <c r="S30" s="56">
        <v>0</v>
      </c>
      <c r="T30" s="56">
        <v>0</v>
      </c>
      <c r="U30" s="56">
        <v>0</v>
      </c>
      <c r="V30" s="56">
        <v>60.004199999999997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48">
        <v>29</v>
      </c>
      <c r="B31" s="56">
        <v>150.48579999999998</v>
      </c>
      <c r="C31" s="56">
        <v>0</v>
      </c>
      <c r="D31" s="56">
        <v>0</v>
      </c>
      <c r="E31" s="56">
        <v>47.6755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80.121999999999986</v>
      </c>
      <c r="R31" s="56">
        <v>0</v>
      </c>
      <c r="S31" s="56">
        <v>0</v>
      </c>
      <c r="T31" s="56">
        <v>0</v>
      </c>
      <c r="U31" s="56">
        <v>0</v>
      </c>
      <c r="V31" s="56">
        <v>49.984099999999998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30.002099999999999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48">
        <v>30</v>
      </c>
      <c r="B32" s="56">
        <v>150.48579999999998</v>
      </c>
      <c r="C32" s="56">
        <v>0</v>
      </c>
      <c r="D32" s="56">
        <v>0</v>
      </c>
      <c r="E32" s="56">
        <v>47.6755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80.121999999999986</v>
      </c>
      <c r="R32" s="56">
        <v>0</v>
      </c>
      <c r="S32" s="56">
        <v>0</v>
      </c>
      <c r="T32" s="56">
        <v>0</v>
      </c>
      <c r="U32" s="56">
        <v>0</v>
      </c>
      <c r="V32" s="56">
        <v>49.974400000000003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30.002099999999999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48">
        <v>31</v>
      </c>
      <c r="B33" s="56">
        <v>150.5052</v>
      </c>
      <c r="C33" s="56">
        <v>0</v>
      </c>
      <c r="D33" s="56">
        <v>0</v>
      </c>
      <c r="E33" s="56">
        <v>47.665799999999997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80.121999999999986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30.002099999999999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48">
        <v>32</v>
      </c>
      <c r="B34" s="56">
        <v>150.5052</v>
      </c>
      <c r="C34" s="56">
        <v>0</v>
      </c>
      <c r="D34" s="56">
        <v>0</v>
      </c>
      <c r="E34" s="56">
        <v>47.665799999999997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80.121999999999986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30.002099999999999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48">
        <v>33</v>
      </c>
      <c r="B35" s="56">
        <v>150.5052</v>
      </c>
      <c r="C35" s="56">
        <v>0</v>
      </c>
      <c r="D35" s="56">
        <v>0</v>
      </c>
      <c r="E35" s="56">
        <v>76.6494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80.121999999999986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30.002099999999999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48">
        <v>34</v>
      </c>
      <c r="B36" s="56">
        <v>150.5052</v>
      </c>
      <c r="C36" s="56">
        <v>0</v>
      </c>
      <c r="D36" s="56">
        <v>0</v>
      </c>
      <c r="E36" s="56">
        <v>76.6494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80.121999999999986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30.002099999999999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48">
        <v>35</v>
      </c>
      <c r="B37" s="56">
        <v>150.5052</v>
      </c>
      <c r="C37" s="56">
        <v>0</v>
      </c>
      <c r="D37" s="56">
        <v>0</v>
      </c>
      <c r="E37" s="56">
        <v>54.969900000000003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80.121999999999986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30.002099999999999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48">
        <v>36</v>
      </c>
      <c r="B38" s="56">
        <v>150.5052</v>
      </c>
      <c r="C38" s="56">
        <v>0</v>
      </c>
      <c r="D38" s="56">
        <v>0</v>
      </c>
      <c r="E38" s="56">
        <v>54.960199999999993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80.121999999999986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30.002099999999999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48">
        <v>37</v>
      </c>
      <c r="B39" s="56">
        <v>150.5052</v>
      </c>
      <c r="C39" s="56">
        <v>0</v>
      </c>
      <c r="D39" s="56">
        <v>45.0565</v>
      </c>
      <c r="E39" s="56">
        <v>54.960199999999993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80.121999999999986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30.002099999999999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48">
        <v>38</v>
      </c>
      <c r="B40" s="56">
        <v>150.5052</v>
      </c>
      <c r="C40" s="56">
        <v>0</v>
      </c>
      <c r="D40" s="56">
        <v>45.0565</v>
      </c>
      <c r="E40" s="56">
        <v>54.969900000000003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80.121999999999986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30.002099999999999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48">
        <v>39</v>
      </c>
      <c r="B41" s="56">
        <v>150.5052</v>
      </c>
      <c r="C41" s="56">
        <v>0</v>
      </c>
      <c r="D41" s="56">
        <v>45.0565</v>
      </c>
      <c r="E41" s="56">
        <v>54.969900000000003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80.102599999999995</v>
      </c>
      <c r="Q41" s="56">
        <v>80.121999999999986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30.002099999999999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48">
        <v>40</v>
      </c>
      <c r="B42" s="56">
        <v>50.100499999999997</v>
      </c>
      <c r="C42" s="56">
        <v>0</v>
      </c>
      <c r="D42" s="56">
        <v>45.0565</v>
      </c>
      <c r="E42" s="56">
        <v>54.969900000000003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80.102599999999995</v>
      </c>
      <c r="Q42" s="56">
        <v>80.121999999999986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30.002099999999999</v>
      </c>
      <c r="AC42" s="56">
        <v>0</v>
      </c>
      <c r="AD42" s="56">
        <v>0</v>
      </c>
      <c r="AE42" s="56">
        <v>0</v>
      </c>
      <c r="AF42" s="56">
        <v>0</v>
      </c>
    </row>
    <row r="43" spans="1:32" x14ac:dyDescent="0.25">
      <c r="A43" s="48">
        <v>41</v>
      </c>
      <c r="B43" s="56">
        <v>50.100499999999997</v>
      </c>
      <c r="C43" s="56">
        <v>0</v>
      </c>
      <c r="D43" s="56">
        <v>120.21210000000001</v>
      </c>
      <c r="E43" s="56">
        <v>54.960199999999993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80.112300000000005</v>
      </c>
      <c r="Q43" s="56">
        <v>80.121999999999986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30.002099999999999</v>
      </c>
      <c r="AC43" s="56">
        <v>0</v>
      </c>
      <c r="AD43" s="56">
        <v>0</v>
      </c>
      <c r="AE43" s="56">
        <v>0</v>
      </c>
      <c r="AF43" s="56">
        <v>0</v>
      </c>
    </row>
    <row r="44" spans="1:32" x14ac:dyDescent="0.25">
      <c r="A44" s="48">
        <v>42</v>
      </c>
      <c r="B44" s="56">
        <v>50.100499999999997</v>
      </c>
      <c r="C44" s="56">
        <v>0</v>
      </c>
      <c r="D44" s="56">
        <v>120.22179999999999</v>
      </c>
      <c r="E44" s="56">
        <v>54.960199999999993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80.102599999999995</v>
      </c>
      <c r="Q44" s="56">
        <v>80.112300000000005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30.002099999999999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48">
        <v>43</v>
      </c>
      <c r="B45" s="56">
        <v>50.100499999999997</v>
      </c>
      <c r="C45" s="56">
        <v>0</v>
      </c>
      <c r="D45" s="56">
        <v>120.22179999999999</v>
      </c>
      <c r="E45" s="56">
        <v>54.960199999999993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80.102599999999995</v>
      </c>
      <c r="Q45" s="56">
        <v>80.121999999999986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30.002099999999999</v>
      </c>
      <c r="AC45" s="56">
        <v>0</v>
      </c>
      <c r="AD45" s="56">
        <v>0</v>
      </c>
      <c r="AE45" s="56">
        <v>0</v>
      </c>
      <c r="AF45" s="56">
        <v>0</v>
      </c>
    </row>
    <row r="46" spans="1:32" x14ac:dyDescent="0.25">
      <c r="A46" s="48">
        <v>44</v>
      </c>
      <c r="B46" s="56">
        <v>50.100499999999997</v>
      </c>
      <c r="C46" s="56">
        <v>0</v>
      </c>
      <c r="D46" s="56">
        <v>120.21210000000001</v>
      </c>
      <c r="E46" s="56">
        <v>54.960199999999993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80.102599999999995</v>
      </c>
      <c r="Q46" s="56">
        <v>80.121999999999986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30.002099999999999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48">
        <v>45</v>
      </c>
      <c r="B47" s="56">
        <v>50.100499999999997</v>
      </c>
      <c r="C47" s="56">
        <v>0</v>
      </c>
      <c r="D47" s="56">
        <v>110.30839999999999</v>
      </c>
      <c r="E47" s="56">
        <v>50.013199999999998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100.1331</v>
      </c>
      <c r="Q47" s="56">
        <v>80.121999999999986</v>
      </c>
      <c r="R47" s="56">
        <v>0</v>
      </c>
      <c r="S47" s="56">
        <v>0</v>
      </c>
      <c r="T47" s="56">
        <v>0</v>
      </c>
      <c r="U47" s="56">
        <v>0</v>
      </c>
      <c r="V47" s="56">
        <v>29.953599999999998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30.002099999999999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48">
        <v>46</v>
      </c>
      <c r="B48" s="56">
        <v>50.100499999999997</v>
      </c>
      <c r="C48" s="56">
        <v>0</v>
      </c>
      <c r="D48" s="56">
        <v>110.30839999999999</v>
      </c>
      <c r="E48" s="56">
        <v>50.013199999999998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100.1331</v>
      </c>
      <c r="Q48" s="56">
        <v>80.121999999999986</v>
      </c>
      <c r="R48" s="56">
        <v>0</v>
      </c>
      <c r="S48" s="56">
        <v>0</v>
      </c>
      <c r="T48" s="56">
        <v>0</v>
      </c>
      <c r="U48" s="56">
        <v>0</v>
      </c>
      <c r="V48" s="56">
        <v>29.953599999999998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30.002099999999999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48">
        <v>47</v>
      </c>
      <c r="B49" s="56">
        <v>50.100499999999997</v>
      </c>
      <c r="C49" s="56">
        <v>0</v>
      </c>
      <c r="D49" s="56">
        <v>110.30839999999999</v>
      </c>
      <c r="E49" s="56">
        <v>50.013199999999998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100.1331</v>
      </c>
      <c r="Q49" s="56">
        <v>80.121999999999986</v>
      </c>
      <c r="R49" s="56">
        <v>0</v>
      </c>
      <c r="S49" s="56">
        <v>0</v>
      </c>
      <c r="T49" s="56">
        <v>0</v>
      </c>
      <c r="U49" s="56">
        <v>0</v>
      </c>
      <c r="V49" s="56">
        <v>29.953599999999998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30.002099999999999</v>
      </c>
      <c r="AC49" s="56">
        <v>0</v>
      </c>
      <c r="AD49" s="56">
        <v>0</v>
      </c>
      <c r="AE49" s="56">
        <v>40.002800000000001</v>
      </c>
      <c r="AF49" s="56">
        <v>0</v>
      </c>
    </row>
    <row r="50" spans="1:32" x14ac:dyDescent="0.25">
      <c r="A50" s="48">
        <v>48</v>
      </c>
      <c r="B50" s="56">
        <v>50.100499999999997</v>
      </c>
      <c r="C50" s="56">
        <v>0</v>
      </c>
      <c r="D50" s="56">
        <v>110.30839999999999</v>
      </c>
      <c r="E50" s="56">
        <v>50.013199999999998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100.12339999999999</v>
      </c>
      <c r="Q50" s="56">
        <v>80.112300000000005</v>
      </c>
      <c r="R50" s="56">
        <v>0</v>
      </c>
      <c r="S50" s="56">
        <v>0</v>
      </c>
      <c r="T50" s="56">
        <v>0</v>
      </c>
      <c r="U50" s="56">
        <v>0</v>
      </c>
      <c r="V50" s="56">
        <v>29.953599999999998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30.002099999999999</v>
      </c>
      <c r="AC50" s="56">
        <v>0</v>
      </c>
      <c r="AD50" s="56">
        <v>0</v>
      </c>
      <c r="AE50" s="56">
        <v>40.002800000000001</v>
      </c>
      <c r="AF50" s="56">
        <v>0</v>
      </c>
    </row>
    <row r="51" spans="1:32" x14ac:dyDescent="0.25">
      <c r="A51" s="48">
        <v>49</v>
      </c>
      <c r="B51" s="56">
        <v>50.100499999999997</v>
      </c>
      <c r="C51" s="56">
        <v>0</v>
      </c>
      <c r="D51" s="56">
        <v>100.9576</v>
      </c>
      <c r="E51" s="56">
        <v>40.012499999999996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100.12339999999999</v>
      </c>
      <c r="Q51" s="56">
        <v>80.121999999999986</v>
      </c>
      <c r="R51" s="56">
        <v>0</v>
      </c>
      <c r="S51" s="56">
        <v>0</v>
      </c>
      <c r="T51" s="56">
        <v>0</v>
      </c>
      <c r="U51" s="56">
        <v>0</v>
      </c>
      <c r="V51" s="56">
        <v>29.953599999999998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30.002099999999999</v>
      </c>
      <c r="AC51" s="56">
        <v>0</v>
      </c>
      <c r="AD51" s="56">
        <v>0</v>
      </c>
      <c r="AE51" s="56">
        <v>40.002800000000001</v>
      </c>
      <c r="AF51" s="56">
        <v>0</v>
      </c>
    </row>
    <row r="52" spans="1:32" x14ac:dyDescent="0.25">
      <c r="A52" s="48">
        <v>50</v>
      </c>
      <c r="B52" s="56">
        <v>50.100499999999997</v>
      </c>
      <c r="C52" s="56">
        <v>0</v>
      </c>
      <c r="D52" s="56">
        <v>100.9576</v>
      </c>
      <c r="E52" s="56">
        <v>40.012499999999996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100.12339999999999</v>
      </c>
      <c r="Q52" s="56">
        <v>80.121999999999986</v>
      </c>
      <c r="R52" s="56">
        <v>0</v>
      </c>
      <c r="S52" s="56">
        <v>0</v>
      </c>
      <c r="T52" s="56">
        <v>0</v>
      </c>
      <c r="U52" s="56">
        <v>0</v>
      </c>
      <c r="V52" s="56">
        <v>29.953599999999998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30.002099999999999</v>
      </c>
      <c r="AC52" s="56">
        <v>0</v>
      </c>
      <c r="AD52" s="56">
        <v>0</v>
      </c>
      <c r="AE52" s="56">
        <v>40.002800000000001</v>
      </c>
      <c r="AF52" s="56">
        <v>0</v>
      </c>
    </row>
    <row r="53" spans="1:32" x14ac:dyDescent="0.25">
      <c r="A53" s="48">
        <v>51</v>
      </c>
      <c r="B53" s="56">
        <v>50.100499999999997</v>
      </c>
      <c r="C53" s="56">
        <v>0</v>
      </c>
      <c r="D53" s="56">
        <v>100.9576</v>
      </c>
      <c r="E53" s="56">
        <v>40.012499999999996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60.237000000000002</v>
      </c>
      <c r="P53" s="56">
        <v>100.12339999999999</v>
      </c>
      <c r="Q53" s="56">
        <v>80.121999999999986</v>
      </c>
      <c r="R53" s="56">
        <v>0</v>
      </c>
      <c r="S53" s="56">
        <v>0</v>
      </c>
      <c r="T53" s="56">
        <v>0</v>
      </c>
      <c r="U53" s="56">
        <v>0</v>
      </c>
      <c r="V53" s="56">
        <v>49.984099999999998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30.002099999999999</v>
      </c>
      <c r="AC53" s="56">
        <v>0</v>
      </c>
      <c r="AD53" s="56">
        <v>0</v>
      </c>
      <c r="AE53" s="56">
        <v>40.002800000000001</v>
      </c>
      <c r="AF53" s="56">
        <v>0</v>
      </c>
    </row>
    <row r="54" spans="1:32" x14ac:dyDescent="0.25">
      <c r="A54" s="48">
        <v>52</v>
      </c>
      <c r="B54" s="56">
        <v>50.100499999999997</v>
      </c>
      <c r="C54" s="56">
        <v>0</v>
      </c>
      <c r="D54" s="56">
        <v>100.9576</v>
      </c>
      <c r="E54" s="56">
        <v>40.012499999999996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60.237000000000002</v>
      </c>
      <c r="P54" s="56">
        <v>100.12339999999999</v>
      </c>
      <c r="Q54" s="56">
        <v>80.121999999999986</v>
      </c>
      <c r="R54" s="56">
        <v>0</v>
      </c>
      <c r="S54" s="56">
        <v>0</v>
      </c>
      <c r="T54" s="56">
        <v>0</v>
      </c>
      <c r="U54" s="56">
        <v>0</v>
      </c>
      <c r="V54" s="56">
        <v>49.984099999999998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30.002099999999999</v>
      </c>
      <c r="AC54" s="56">
        <v>0</v>
      </c>
      <c r="AD54" s="56">
        <v>0</v>
      </c>
      <c r="AE54" s="56">
        <v>40.002800000000001</v>
      </c>
      <c r="AF54" s="56">
        <v>0</v>
      </c>
    </row>
    <row r="55" spans="1:32" x14ac:dyDescent="0.25">
      <c r="A55" s="48">
        <v>53</v>
      </c>
      <c r="B55" s="56">
        <v>50.100499999999997</v>
      </c>
      <c r="C55" s="56">
        <v>0</v>
      </c>
      <c r="D55" s="56">
        <v>100.9576</v>
      </c>
      <c r="E55" s="56">
        <v>40.012499999999996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60.237000000000002</v>
      </c>
      <c r="P55" s="56">
        <v>100.1331</v>
      </c>
      <c r="Q55" s="56">
        <v>80.121999999999986</v>
      </c>
      <c r="R55" s="56">
        <v>0</v>
      </c>
      <c r="S55" s="56">
        <v>0</v>
      </c>
      <c r="T55" s="56">
        <v>0</v>
      </c>
      <c r="U55" s="56">
        <v>0</v>
      </c>
      <c r="V55" s="56">
        <v>49.964699999999993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20.069300000000002</v>
      </c>
      <c r="AC55" s="56">
        <v>0</v>
      </c>
      <c r="AD55" s="56">
        <v>0</v>
      </c>
      <c r="AE55" s="56">
        <v>40.002800000000001</v>
      </c>
      <c r="AF55" s="56">
        <v>0</v>
      </c>
    </row>
    <row r="56" spans="1:32" x14ac:dyDescent="0.25">
      <c r="A56" s="48">
        <v>54</v>
      </c>
      <c r="B56" s="56">
        <v>50.100499999999997</v>
      </c>
      <c r="C56" s="56">
        <v>0</v>
      </c>
      <c r="D56" s="56">
        <v>100.9576</v>
      </c>
      <c r="E56" s="56">
        <v>40.012499999999996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60.237000000000002</v>
      </c>
      <c r="P56" s="56">
        <v>100.1331</v>
      </c>
      <c r="Q56" s="56">
        <v>80.121999999999986</v>
      </c>
      <c r="R56" s="56">
        <v>0</v>
      </c>
      <c r="S56" s="56">
        <v>0</v>
      </c>
      <c r="T56" s="56">
        <v>0</v>
      </c>
      <c r="U56" s="56">
        <v>0</v>
      </c>
      <c r="V56" s="56">
        <v>49.954999999999998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20.069300000000002</v>
      </c>
      <c r="AC56" s="56">
        <v>0</v>
      </c>
      <c r="AD56" s="56">
        <v>0</v>
      </c>
      <c r="AE56" s="56">
        <v>40.002800000000001</v>
      </c>
      <c r="AF56" s="56">
        <v>0</v>
      </c>
    </row>
    <row r="57" spans="1:32" x14ac:dyDescent="0.25">
      <c r="A57" s="48">
        <v>55</v>
      </c>
      <c r="B57" s="56">
        <v>50.100499999999997</v>
      </c>
      <c r="C57" s="56">
        <v>0</v>
      </c>
      <c r="D57" s="56">
        <v>100.2107</v>
      </c>
      <c r="E57" s="56">
        <v>40.012499999999996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100.1331</v>
      </c>
      <c r="Q57" s="56">
        <v>80.121999999999986</v>
      </c>
      <c r="R57" s="56">
        <v>0</v>
      </c>
      <c r="S57" s="56">
        <v>0</v>
      </c>
      <c r="T57" s="56">
        <v>0</v>
      </c>
      <c r="U57" s="56">
        <v>0</v>
      </c>
      <c r="V57" s="56">
        <v>59.975099999999998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20.049900000000001</v>
      </c>
      <c r="AF57" s="56">
        <v>0</v>
      </c>
    </row>
    <row r="58" spans="1:32" x14ac:dyDescent="0.25">
      <c r="A58" s="48">
        <v>56</v>
      </c>
      <c r="B58" s="56">
        <v>50.100499999999997</v>
      </c>
      <c r="C58" s="56">
        <v>0</v>
      </c>
      <c r="D58" s="56">
        <v>100.2107</v>
      </c>
      <c r="E58" s="56">
        <v>40.012499999999996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100.12339999999999</v>
      </c>
      <c r="Q58" s="56">
        <v>80.121999999999986</v>
      </c>
      <c r="R58" s="56">
        <v>0</v>
      </c>
      <c r="S58" s="56">
        <v>0</v>
      </c>
      <c r="T58" s="56">
        <v>0</v>
      </c>
      <c r="U58" s="56">
        <v>0</v>
      </c>
      <c r="V58" s="56">
        <v>59.975099999999998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20.049900000000001</v>
      </c>
      <c r="AF58" s="56">
        <v>0</v>
      </c>
    </row>
    <row r="59" spans="1:32" x14ac:dyDescent="0.25">
      <c r="A59" s="48">
        <v>57</v>
      </c>
      <c r="B59" s="56">
        <v>50.100499999999997</v>
      </c>
      <c r="C59" s="56">
        <v>0</v>
      </c>
      <c r="D59" s="56">
        <v>100.2107</v>
      </c>
      <c r="E59" s="56">
        <v>40.012499999999996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100.12339999999999</v>
      </c>
      <c r="Q59" s="56">
        <v>80.121999999999986</v>
      </c>
      <c r="R59" s="56">
        <v>0</v>
      </c>
      <c r="S59" s="56">
        <v>0</v>
      </c>
      <c r="T59" s="56">
        <v>0</v>
      </c>
      <c r="U59" s="56">
        <v>0</v>
      </c>
      <c r="V59" s="56">
        <v>59.975099999999998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20.049900000000001</v>
      </c>
      <c r="AF59" s="56">
        <v>0</v>
      </c>
    </row>
    <row r="60" spans="1:32" x14ac:dyDescent="0.25">
      <c r="A60" s="48">
        <v>58</v>
      </c>
      <c r="B60" s="56">
        <v>50.100499999999997</v>
      </c>
      <c r="C60" s="56">
        <v>0</v>
      </c>
      <c r="D60" s="56">
        <v>100.2107</v>
      </c>
      <c r="E60" s="56">
        <v>40.012499999999996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60.237000000000002</v>
      </c>
      <c r="P60" s="56">
        <v>100.1622</v>
      </c>
      <c r="Q60" s="56">
        <v>80.131699999999995</v>
      </c>
      <c r="R60" s="56">
        <v>0</v>
      </c>
      <c r="S60" s="56">
        <v>0</v>
      </c>
      <c r="T60" s="56">
        <v>0</v>
      </c>
      <c r="U60" s="56">
        <v>0</v>
      </c>
      <c r="V60" s="56">
        <v>59.9848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20.049900000000001</v>
      </c>
      <c r="AF60" s="56">
        <v>0</v>
      </c>
    </row>
    <row r="61" spans="1:32" x14ac:dyDescent="0.25">
      <c r="A61" s="48">
        <v>59</v>
      </c>
      <c r="B61" s="56">
        <v>0</v>
      </c>
      <c r="C61" s="56">
        <v>0</v>
      </c>
      <c r="D61" s="56">
        <v>100.2107</v>
      </c>
      <c r="E61" s="56">
        <v>40.012499999999996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60.237000000000002</v>
      </c>
      <c r="P61" s="56">
        <v>100.1622</v>
      </c>
      <c r="Q61" s="56">
        <v>80.112300000000005</v>
      </c>
      <c r="R61" s="56">
        <v>0</v>
      </c>
      <c r="S61" s="56">
        <v>0</v>
      </c>
      <c r="T61" s="56">
        <v>0</v>
      </c>
      <c r="U61" s="56">
        <v>0</v>
      </c>
      <c r="V61" s="56">
        <v>59.9848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48">
        <v>60</v>
      </c>
      <c r="B62" s="56">
        <v>0</v>
      </c>
      <c r="C62" s="56">
        <v>0</v>
      </c>
      <c r="D62" s="56">
        <v>100.2107</v>
      </c>
      <c r="E62" s="56">
        <v>40.012499999999996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60.237000000000002</v>
      </c>
      <c r="P62" s="56">
        <v>100.1622</v>
      </c>
      <c r="Q62" s="56">
        <v>80.112300000000005</v>
      </c>
      <c r="R62" s="56">
        <v>0</v>
      </c>
      <c r="S62" s="56">
        <v>0</v>
      </c>
      <c r="T62" s="56">
        <v>0</v>
      </c>
      <c r="U62" s="56">
        <v>0</v>
      </c>
      <c r="V62" s="56">
        <v>59.9848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48">
        <v>61</v>
      </c>
      <c r="B63" s="56">
        <v>0</v>
      </c>
      <c r="C63" s="56">
        <v>0</v>
      </c>
      <c r="D63" s="56">
        <v>95.350999999999999</v>
      </c>
      <c r="E63" s="56">
        <v>40.012499999999996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60.237000000000002</v>
      </c>
      <c r="P63" s="56">
        <v>80.121999999999986</v>
      </c>
      <c r="Q63" s="56">
        <v>80.121999999999986</v>
      </c>
      <c r="R63" s="56">
        <v>0</v>
      </c>
      <c r="S63" s="56">
        <v>0</v>
      </c>
      <c r="T63" s="56">
        <v>0</v>
      </c>
      <c r="U63" s="56">
        <v>0</v>
      </c>
      <c r="V63" s="56">
        <v>49.964699999999993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48">
        <v>62</v>
      </c>
      <c r="B64" s="56">
        <v>0</v>
      </c>
      <c r="C64" s="56">
        <v>0</v>
      </c>
      <c r="D64" s="56">
        <v>95.350999999999999</v>
      </c>
      <c r="E64" s="56">
        <v>40.012499999999996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60.237000000000002</v>
      </c>
      <c r="P64" s="56">
        <v>80.121999999999986</v>
      </c>
      <c r="Q64" s="56">
        <v>80.121999999999986</v>
      </c>
      <c r="R64" s="56">
        <v>0</v>
      </c>
      <c r="S64" s="56">
        <v>0</v>
      </c>
      <c r="T64" s="56">
        <v>0</v>
      </c>
      <c r="U64" s="56">
        <v>0</v>
      </c>
      <c r="V64" s="56">
        <v>49.964699999999993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48">
        <v>63</v>
      </c>
      <c r="B65" s="56">
        <v>0</v>
      </c>
      <c r="C65" s="56">
        <v>0</v>
      </c>
      <c r="D65" s="56">
        <v>95.350999999999999</v>
      </c>
      <c r="E65" s="56">
        <v>40.012499999999996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80.102599999999995</v>
      </c>
      <c r="Q65" s="56">
        <v>80.121999999999986</v>
      </c>
      <c r="R65" s="56">
        <v>0</v>
      </c>
      <c r="S65" s="56">
        <v>0</v>
      </c>
      <c r="T65" s="56">
        <v>0</v>
      </c>
      <c r="U65" s="56">
        <v>0</v>
      </c>
      <c r="V65" s="56">
        <v>49.964699999999993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48">
        <v>64</v>
      </c>
      <c r="B66" s="56">
        <v>0</v>
      </c>
      <c r="C66" s="56">
        <v>0</v>
      </c>
      <c r="D66" s="56">
        <v>95.350999999999999</v>
      </c>
      <c r="E66" s="56">
        <v>40.012499999999996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80.112300000000005</v>
      </c>
      <c r="Q66" s="56">
        <v>80.121999999999986</v>
      </c>
      <c r="R66" s="56">
        <v>0</v>
      </c>
      <c r="S66" s="56">
        <v>0</v>
      </c>
      <c r="T66" s="56">
        <v>0</v>
      </c>
      <c r="U66" s="56">
        <v>0</v>
      </c>
      <c r="V66" s="56">
        <v>49.964699999999993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48">
        <v>65</v>
      </c>
      <c r="B67" s="56">
        <v>20.0014</v>
      </c>
      <c r="C67" s="56">
        <v>0</v>
      </c>
      <c r="D67" s="56">
        <v>95.350999999999999</v>
      </c>
      <c r="E67" s="56">
        <v>40.012499999999996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80.112300000000005</v>
      </c>
      <c r="Q67" s="56">
        <v>80.121999999999986</v>
      </c>
      <c r="R67" s="56">
        <v>0</v>
      </c>
      <c r="S67" s="56">
        <v>0</v>
      </c>
      <c r="T67" s="56">
        <v>0</v>
      </c>
      <c r="U67" s="56">
        <v>60.004199999999997</v>
      </c>
      <c r="V67" s="56">
        <v>49.974400000000003</v>
      </c>
      <c r="W67" s="56">
        <v>0</v>
      </c>
      <c r="X67" s="56">
        <v>0</v>
      </c>
      <c r="Y67" s="56">
        <v>0</v>
      </c>
      <c r="Z67" s="56">
        <v>0</v>
      </c>
      <c r="AA67" s="56">
        <v>20.069300000000002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48">
        <v>66</v>
      </c>
      <c r="B68" s="56">
        <v>20.0014</v>
      </c>
      <c r="C68" s="56">
        <v>0</v>
      </c>
      <c r="D68" s="56">
        <v>95.350999999999999</v>
      </c>
      <c r="E68" s="56">
        <v>40.012499999999996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80.121999999999986</v>
      </c>
      <c r="Q68" s="56">
        <v>80.131699999999995</v>
      </c>
      <c r="R68" s="56">
        <v>0</v>
      </c>
      <c r="S68" s="56">
        <v>0</v>
      </c>
      <c r="T68" s="56">
        <v>0</v>
      </c>
      <c r="U68" s="56">
        <v>60.004199999999997</v>
      </c>
      <c r="V68" s="56">
        <v>49.974400000000003</v>
      </c>
      <c r="W68" s="56">
        <v>0</v>
      </c>
      <c r="X68" s="56">
        <v>0</v>
      </c>
      <c r="Y68" s="56">
        <v>0</v>
      </c>
      <c r="Z68" s="56">
        <v>0</v>
      </c>
      <c r="AA68" s="56">
        <v>20.069300000000002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48">
        <v>67</v>
      </c>
      <c r="B69" s="56">
        <v>10.282</v>
      </c>
      <c r="C69" s="56">
        <v>0</v>
      </c>
      <c r="D69" s="56">
        <v>95.350999999999999</v>
      </c>
      <c r="E69" s="56">
        <v>24.958099999999998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40.157999999999994</v>
      </c>
      <c r="P69" s="56">
        <v>80.102599999999995</v>
      </c>
      <c r="Q69" s="56">
        <v>80.121999999999986</v>
      </c>
      <c r="R69" s="56">
        <v>0</v>
      </c>
      <c r="S69" s="56">
        <v>0</v>
      </c>
      <c r="T69" s="56">
        <v>0</v>
      </c>
      <c r="U69" s="56">
        <v>59.9848</v>
      </c>
      <c r="V69" s="56">
        <v>49.974400000000003</v>
      </c>
      <c r="W69" s="56">
        <v>0</v>
      </c>
      <c r="X69" s="56">
        <v>0</v>
      </c>
      <c r="Y69" s="56">
        <v>0</v>
      </c>
      <c r="Z69" s="56">
        <v>0</v>
      </c>
      <c r="AA69" s="56">
        <v>20.069300000000002</v>
      </c>
      <c r="AB69" s="56">
        <v>30.002099999999999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48">
        <v>68</v>
      </c>
      <c r="B70" s="56">
        <v>10.282</v>
      </c>
      <c r="C70" s="56">
        <v>0</v>
      </c>
      <c r="D70" s="56">
        <v>95.350999999999999</v>
      </c>
      <c r="E70" s="56">
        <v>24.958099999999998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40.157999999999994</v>
      </c>
      <c r="P70" s="56">
        <v>80.102599999999995</v>
      </c>
      <c r="Q70" s="56">
        <v>80.121999999999986</v>
      </c>
      <c r="R70" s="56">
        <v>0</v>
      </c>
      <c r="S70" s="56">
        <v>0</v>
      </c>
      <c r="T70" s="56">
        <v>0</v>
      </c>
      <c r="U70" s="56">
        <v>59.9848</v>
      </c>
      <c r="V70" s="56">
        <v>49.974400000000003</v>
      </c>
      <c r="W70" s="56">
        <v>0</v>
      </c>
      <c r="X70" s="56">
        <v>0</v>
      </c>
      <c r="Y70" s="56">
        <v>0</v>
      </c>
      <c r="Z70" s="56">
        <v>0</v>
      </c>
      <c r="AA70" s="56">
        <v>20.069300000000002</v>
      </c>
      <c r="AB70" s="56">
        <v>30.002099999999999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48">
        <v>69</v>
      </c>
      <c r="B71" s="56">
        <v>0</v>
      </c>
      <c r="C71" s="56">
        <v>0</v>
      </c>
      <c r="D71" s="56">
        <v>95.350999999999999</v>
      </c>
      <c r="E71" s="56">
        <v>24.958099999999998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40.167699999999996</v>
      </c>
      <c r="P71" s="56">
        <v>80.121999999999986</v>
      </c>
      <c r="Q71" s="56">
        <v>59.994500000000002</v>
      </c>
      <c r="R71" s="56">
        <v>0</v>
      </c>
      <c r="S71" s="56">
        <v>0</v>
      </c>
      <c r="T71" s="56">
        <v>0</v>
      </c>
      <c r="U71" s="56">
        <v>59.994500000000002</v>
      </c>
      <c r="V71" s="56">
        <v>49.964699999999993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30.002099999999999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48">
        <v>70</v>
      </c>
      <c r="B72" s="56">
        <v>0</v>
      </c>
      <c r="C72" s="56">
        <v>0</v>
      </c>
      <c r="D72" s="56">
        <v>95.350999999999999</v>
      </c>
      <c r="E72" s="56">
        <v>24.958099999999998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40.167699999999996</v>
      </c>
      <c r="P72" s="56">
        <v>80.121999999999986</v>
      </c>
      <c r="Q72" s="56">
        <v>59.994500000000002</v>
      </c>
      <c r="R72" s="56">
        <v>0</v>
      </c>
      <c r="S72" s="56">
        <v>0</v>
      </c>
      <c r="T72" s="56">
        <v>0</v>
      </c>
      <c r="U72" s="56">
        <v>59.994500000000002</v>
      </c>
      <c r="V72" s="56">
        <v>49.954999999999998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30.002099999999999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48">
        <v>71</v>
      </c>
      <c r="B73" s="56">
        <v>0</v>
      </c>
      <c r="C73" s="56">
        <v>0</v>
      </c>
      <c r="D73" s="56">
        <v>95.360699999999994</v>
      </c>
      <c r="E73" s="56">
        <v>24.958099999999998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40.157999999999994</v>
      </c>
      <c r="P73" s="56">
        <v>80.112300000000005</v>
      </c>
      <c r="Q73" s="56">
        <v>40.254999999999995</v>
      </c>
      <c r="R73" s="56">
        <v>0</v>
      </c>
      <c r="S73" s="56">
        <v>0</v>
      </c>
      <c r="T73" s="56">
        <v>0</v>
      </c>
      <c r="U73" s="56">
        <v>60.004199999999997</v>
      </c>
      <c r="V73" s="56">
        <v>49.984099999999998</v>
      </c>
      <c r="W73" s="56">
        <v>0</v>
      </c>
      <c r="X73" s="56">
        <v>0</v>
      </c>
      <c r="Y73" s="56">
        <v>0</v>
      </c>
      <c r="Z73" s="56">
        <v>0</v>
      </c>
      <c r="AA73" s="56">
        <v>20.069300000000002</v>
      </c>
      <c r="AB73" s="56">
        <v>30.002099999999999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48">
        <v>72</v>
      </c>
      <c r="B74" s="56">
        <v>0</v>
      </c>
      <c r="C74" s="56">
        <v>0</v>
      </c>
      <c r="D74" s="56">
        <v>95.360699999999994</v>
      </c>
      <c r="E74" s="56">
        <v>24.958099999999998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40.157999999999994</v>
      </c>
      <c r="P74" s="56">
        <v>80.121999999999986</v>
      </c>
      <c r="Q74" s="56">
        <v>40.254999999999995</v>
      </c>
      <c r="R74" s="56">
        <v>0</v>
      </c>
      <c r="S74" s="56">
        <v>0</v>
      </c>
      <c r="T74" s="56">
        <v>0</v>
      </c>
      <c r="U74" s="56">
        <v>60.004199999999997</v>
      </c>
      <c r="V74" s="56">
        <v>49.984099999999998</v>
      </c>
      <c r="W74" s="56">
        <v>0</v>
      </c>
      <c r="X74" s="56">
        <v>0</v>
      </c>
      <c r="Y74" s="56">
        <v>0</v>
      </c>
      <c r="Z74" s="56">
        <v>0</v>
      </c>
      <c r="AA74" s="56">
        <v>20.069300000000002</v>
      </c>
      <c r="AB74" s="56">
        <v>30.002099999999999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48">
        <v>73</v>
      </c>
      <c r="B75" s="56">
        <v>40.196799999999996</v>
      </c>
      <c r="C75" s="56">
        <v>0</v>
      </c>
      <c r="D75" s="56">
        <v>95.360699999999994</v>
      </c>
      <c r="E75" s="56">
        <v>24.958099999999998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40.167699999999996</v>
      </c>
      <c r="P75" s="56">
        <v>80.121999999999986</v>
      </c>
      <c r="Q75" s="56">
        <v>20.030499999999996</v>
      </c>
      <c r="R75" s="56">
        <v>0</v>
      </c>
      <c r="S75" s="56">
        <v>0</v>
      </c>
      <c r="T75" s="56">
        <v>0</v>
      </c>
      <c r="U75" s="56">
        <v>60.004199999999997</v>
      </c>
      <c r="V75" s="56">
        <v>49.984099999999998</v>
      </c>
      <c r="W75" s="56">
        <v>0</v>
      </c>
      <c r="X75" s="56">
        <v>0</v>
      </c>
      <c r="Y75" s="56">
        <v>0</v>
      </c>
      <c r="Z75" s="56">
        <v>0</v>
      </c>
      <c r="AA75" s="56">
        <v>20.069300000000002</v>
      </c>
      <c r="AB75" s="56">
        <v>30.002099999999999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48">
        <v>74</v>
      </c>
      <c r="B76" s="56">
        <v>0</v>
      </c>
      <c r="C76" s="56">
        <v>0</v>
      </c>
      <c r="D76" s="56">
        <v>95.360699999999994</v>
      </c>
      <c r="E76" s="56">
        <v>24.958099999999998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40.167699999999996</v>
      </c>
      <c r="P76" s="56">
        <v>80.121999999999986</v>
      </c>
      <c r="Q76" s="56">
        <v>20.030499999999996</v>
      </c>
      <c r="R76" s="56">
        <v>0</v>
      </c>
      <c r="S76" s="56">
        <v>0</v>
      </c>
      <c r="T76" s="56">
        <v>0</v>
      </c>
      <c r="U76" s="56">
        <v>60.004199999999997</v>
      </c>
      <c r="V76" s="56">
        <v>49.984099999999998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30.002099999999999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48">
        <v>75</v>
      </c>
      <c r="B77" s="56">
        <v>0</v>
      </c>
      <c r="C77" s="56">
        <v>0</v>
      </c>
      <c r="D77" s="56">
        <v>95.350999999999999</v>
      </c>
      <c r="E77" s="56">
        <v>24.958099999999998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80.121999999999986</v>
      </c>
      <c r="Q77" s="56">
        <v>0</v>
      </c>
      <c r="R77" s="56">
        <v>0</v>
      </c>
      <c r="S77" s="56">
        <v>0</v>
      </c>
      <c r="T77" s="56">
        <v>0</v>
      </c>
      <c r="U77" s="56">
        <v>49.984099999999998</v>
      </c>
      <c r="V77" s="56">
        <v>49.984099999999998</v>
      </c>
      <c r="W77" s="56">
        <v>0</v>
      </c>
      <c r="X77" s="56">
        <v>0</v>
      </c>
      <c r="Y77" s="56">
        <v>0</v>
      </c>
      <c r="Z77" s="56">
        <v>0</v>
      </c>
      <c r="AA77" s="56">
        <v>20.069300000000002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48">
        <v>76</v>
      </c>
      <c r="B78" s="56">
        <v>0</v>
      </c>
      <c r="C78" s="56">
        <v>0</v>
      </c>
      <c r="D78" s="56">
        <v>95.350999999999999</v>
      </c>
      <c r="E78" s="56">
        <v>24.958099999999998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80.121999999999986</v>
      </c>
      <c r="Q78" s="56">
        <v>0</v>
      </c>
      <c r="R78" s="56">
        <v>0</v>
      </c>
      <c r="S78" s="56">
        <v>0</v>
      </c>
      <c r="T78" s="56">
        <v>0</v>
      </c>
      <c r="U78" s="56">
        <v>49.984099999999998</v>
      </c>
      <c r="V78" s="56">
        <v>49.984099999999998</v>
      </c>
      <c r="W78" s="56">
        <v>0</v>
      </c>
      <c r="X78" s="56">
        <v>0</v>
      </c>
      <c r="Y78" s="56">
        <v>0</v>
      </c>
      <c r="Z78" s="56">
        <v>0</v>
      </c>
      <c r="AA78" s="56">
        <v>10.611799999999999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48">
        <v>77</v>
      </c>
      <c r="B79" s="56">
        <v>50.4788</v>
      </c>
      <c r="C79" s="56">
        <v>0</v>
      </c>
      <c r="D79" s="56">
        <v>64.514700000000005</v>
      </c>
      <c r="E79" s="56">
        <v>24.958099999999998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66.929999999999993</v>
      </c>
      <c r="Q79" s="56">
        <v>0</v>
      </c>
      <c r="R79" s="56">
        <v>0</v>
      </c>
      <c r="S79" s="56">
        <v>0</v>
      </c>
      <c r="T79" s="56">
        <v>0</v>
      </c>
      <c r="U79" s="56">
        <v>48.519400000000005</v>
      </c>
      <c r="V79" s="56">
        <v>49.984099999999998</v>
      </c>
      <c r="W79" s="56">
        <v>0</v>
      </c>
      <c r="X79" s="56">
        <v>0</v>
      </c>
      <c r="Y79" s="56">
        <v>0</v>
      </c>
      <c r="Z79" s="56">
        <v>0</v>
      </c>
      <c r="AA79" s="56">
        <v>23.338199999999997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48">
        <v>78</v>
      </c>
      <c r="B80" s="56">
        <v>0</v>
      </c>
      <c r="C80" s="56">
        <v>0</v>
      </c>
      <c r="D80" s="56">
        <v>63.505899999999997</v>
      </c>
      <c r="E80" s="56">
        <v>24.958099999999998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56.667400000000001</v>
      </c>
      <c r="Q80" s="56">
        <v>0</v>
      </c>
      <c r="R80" s="56">
        <v>0</v>
      </c>
      <c r="S80" s="56">
        <v>0</v>
      </c>
      <c r="T80" s="56">
        <v>0</v>
      </c>
      <c r="U80" s="56">
        <v>47.433</v>
      </c>
      <c r="V80" s="56">
        <v>49.984099999999998</v>
      </c>
      <c r="W80" s="56">
        <v>0</v>
      </c>
      <c r="X80" s="56">
        <v>0</v>
      </c>
      <c r="Y80" s="56">
        <v>0</v>
      </c>
      <c r="Z80" s="56">
        <v>0</v>
      </c>
      <c r="AA80" s="56">
        <v>20.098399999999998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48">
        <v>79</v>
      </c>
      <c r="B81" s="56">
        <v>0</v>
      </c>
      <c r="C81" s="56">
        <v>0</v>
      </c>
      <c r="D81" s="56">
        <v>60.3825</v>
      </c>
      <c r="E81" s="56">
        <v>24.958099999999998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60.246699999999997</v>
      </c>
      <c r="P81" s="56">
        <v>34.8521</v>
      </c>
      <c r="Q81" s="56">
        <v>19.700699999999998</v>
      </c>
      <c r="R81" s="56">
        <v>0</v>
      </c>
      <c r="S81" s="56">
        <v>0</v>
      </c>
      <c r="T81" s="56">
        <v>0</v>
      </c>
      <c r="U81" s="56">
        <v>60.004199999999997</v>
      </c>
      <c r="V81" s="56">
        <v>49.984099999999998</v>
      </c>
      <c r="W81" s="56">
        <v>0</v>
      </c>
      <c r="X81" s="56">
        <v>0</v>
      </c>
      <c r="Y81" s="56">
        <v>0</v>
      </c>
      <c r="Z81" s="56">
        <v>0</v>
      </c>
      <c r="AA81" s="56">
        <v>28.983599999999999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48">
        <v>80</v>
      </c>
      <c r="B82" s="56">
        <v>0</v>
      </c>
      <c r="C82" s="56">
        <v>0</v>
      </c>
      <c r="D82" s="56">
        <v>73.438699999999997</v>
      </c>
      <c r="E82" s="56">
        <v>24.958099999999998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60.246699999999997</v>
      </c>
      <c r="P82" s="56">
        <v>37.577800000000003</v>
      </c>
      <c r="Q82" s="56">
        <v>20.6998</v>
      </c>
      <c r="R82" s="56">
        <v>0</v>
      </c>
      <c r="S82" s="56">
        <v>0</v>
      </c>
      <c r="T82" s="56">
        <v>0</v>
      </c>
      <c r="U82" s="56">
        <v>60.004199999999997</v>
      </c>
      <c r="V82" s="56">
        <v>49.984099999999998</v>
      </c>
      <c r="W82" s="56">
        <v>0</v>
      </c>
      <c r="X82" s="56">
        <v>0</v>
      </c>
      <c r="Y82" s="56">
        <v>0</v>
      </c>
      <c r="Z82" s="56">
        <v>0</v>
      </c>
      <c r="AA82" s="56">
        <v>30.002099999999999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48">
        <v>81</v>
      </c>
      <c r="B83" s="56">
        <v>0</v>
      </c>
      <c r="C83" s="56">
        <v>0</v>
      </c>
      <c r="D83" s="56">
        <v>95.350999999999999</v>
      </c>
      <c r="E83" s="56">
        <v>24.958099999999998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60.246699999999997</v>
      </c>
      <c r="P83" s="56">
        <v>0</v>
      </c>
      <c r="Q83" s="56">
        <v>98.474399999999989</v>
      </c>
      <c r="R83" s="56">
        <v>0</v>
      </c>
      <c r="S83" s="56">
        <v>0</v>
      </c>
      <c r="T83" s="56">
        <v>0</v>
      </c>
      <c r="U83" s="56">
        <v>60.004199999999997</v>
      </c>
      <c r="V83" s="56">
        <v>49.984099999999998</v>
      </c>
      <c r="W83" s="56">
        <v>0</v>
      </c>
      <c r="X83" s="56">
        <v>0</v>
      </c>
      <c r="Y83" s="56">
        <v>0</v>
      </c>
      <c r="Z83" s="56">
        <v>0</v>
      </c>
      <c r="AA83" s="56">
        <v>20.069300000000002</v>
      </c>
      <c r="AB83" s="56">
        <v>0</v>
      </c>
      <c r="AC83" s="56">
        <v>0</v>
      </c>
      <c r="AD83" s="56">
        <v>0</v>
      </c>
      <c r="AE83" s="56">
        <v>40.002800000000001</v>
      </c>
      <c r="AF83" s="56">
        <v>0</v>
      </c>
    </row>
    <row r="84" spans="1:32" x14ac:dyDescent="0.25">
      <c r="A84" s="48">
        <v>82</v>
      </c>
      <c r="B84" s="56">
        <v>0</v>
      </c>
      <c r="C84" s="56">
        <v>0</v>
      </c>
      <c r="D84" s="56">
        <v>95.350999999999999</v>
      </c>
      <c r="E84" s="56">
        <v>24.958099999999998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60.246699999999997</v>
      </c>
      <c r="P84" s="56">
        <v>0</v>
      </c>
      <c r="Q84" s="56">
        <v>102.14099999999999</v>
      </c>
      <c r="R84" s="56">
        <v>0</v>
      </c>
      <c r="S84" s="56">
        <v>0</v>
      </c>
      <c r="T84" s="56">
        <v>0</v>
      </c>
      <c r="U84" s="56">
        <v>60.004199999999997</v>
      </c>
      <c r="V84" s="56">
        <v>49.984099999999998</v>
      </c>
      <c r="W84" s="56">
        <v>0</v>
      </c>
      <c r="X84" s="56">
        <v>0</v>
      </c>
      <c r="Y84" s="56">
        <v>0</v>
      </c>
      <c r="Z84" s="56">
        <v>0</v>
      </c>
      <c r="AA84" s="56">
        <v>20.069300000000002</v>
      </c>
      <c r="AB84" s="56">
        <v>0</v>
      </c>
      <c r="AC84" s="56">
        <v>0</v>
      </c>
      <c r="AD84" s="56">
        <v>0</v>
      </c>
      <c r="AE84" s="56">
        <v>40.002800000000001</v>
      </c>
      <c r="AF84" s="56">
        <v>0</v>
      </c>
    </row>
    <row r="85" spans="1:32" x14ac:dyDescent="0.25">
      <c r="A85" s="48">
        <v>83</v>
      </c>
      <c r="B85" s="56">
        <v>0</v>
      </c>
      <c r="C85" s="56">
        <v>0</v>
      </c>
      <c r="D85" s="56">
        <v>95.350999999999999</v>
      </c>
      <c r="E85" s="56">
        <v>40.012499999999996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60.246699999999997</v>
      </c>
      <c r="P85" s="56">
        <v>80.121999999999986</v>
      </c>
      <c r="Q85" s="56">
        <v>149.96199999999999</v>
      </c>
      <c r="R85" s="56">
        <v>0</v>
      </c>
      <c r="S85" s="56">
        <v>0</v>
      </c>
      <c r="T85" s="56">
        <v>0</v>
      </c>
      <c r="U85" s="56">
        <v>60.004199999999997</v>
      </c>
      <c r="V85" s="56">
        <v>49.984099999999998</v>
      </c>
      <c r="W85" s="56">
        <v>0</v>
      </c>
      <c r="X85" s="56">
        <v>0</v>
      </c>
      <c r="Y85" s="56">
        <v>0</v>
      </c>
      <c r="Z85" s="56">
        <v>0</v>
      </c>
      <c r="AA85" s="56">
        <v>20.069300000000002</v>
      </c>
      <c r="AB85" s="56">
        <v>0</v>
      </c>
      <c r="AC85" s="56">
        <v>0</v>
      </c>
      <c r="AD85" s="56">
        <v>0</v>
      </c>
      <c r="AE85" s="56">
        <v>40.002800000000001</v>
      </c>
      <c r="AF85" s="56">
        <v>0</v>
      </c>
    </row>
    <row r="86" spans="1:32" x14ac:dyDescent="0.25">
      <c r="A86" s="48">
        <v>84</v>
      </c>
      <c r="B86" s="56">
        <v>0</v>
      </c>
      <c r="C86" s="56">
        <v>0</v>
      </c>
      <c r="D86" s="56">
        <v>95.350999999999999</v>
      </c>
      <c r="E86" s="56">
        <v>40.012499999999996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60.246699999999997</v>
      </c>
      <c r="P86" s="56">
        <v>80.121999999999986</v>
      </c>
      <c r="Q86" s="56">
        <v>149.96199999999999</v>
      </c>
      <c r="R86" s="56">
        <v>0</v>
      </c>
      <c r="S86" s="56">
        <v>0</v>
      </c>
      <c r="T86" s="56">
        <v>0</v>
      </c>
      <c r="U86" s="56">
        <v>60.004199999999997</v>
      </c>
      <c r="V86" s="56">
        <v>49.984099999999998</v>
      </c>
      <c r="W86" s="56">
        <v>0</v>
      </c>
      <c r="X86" s="56">
        <v>0</v>
      </c>
      <c r="Y86" s="56">
        <v>0</v>
      </c>
      <c r="Z86" s="56">
        <v>0</v>
      </c>
      <c r="AA86" s="56">
        <v>20.069300000000002</v>
      </c>
      <c r="AB86" s="56">
        <v>0</v>
      </c>
      <c r="AC86" s="56">
        <v>0</v>
      </c>
      <c r="AD86" s="56">
        <v>0</v>
      </c>
      <c r="AE86" s="56">
        <v>40.002800000000001</v>
      </c>
      <c r="AF86" s="56">
        <v>0</v>
      </c>
    </row>
    <row r="87" spans="1:32" x14ac:dyDescent="0.25">
      <c r="A87" s="48">
        <v>85</v>
      </c>
      <c r="B87" s="56">
        <v>0</v>
      </c>
      <c r="C87" s="56">
        <v>0</v>
      </c>
      <c r="D87" s="56">
        <v>95.350999999999999</v>
      </c>
      <c r="E87" s="56">
        <v>40.012499999999996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60.246699999999997</v>
      </c>
      <c r="P87" s="56">
        <v>80.121999999999986</v>
      </c>
      <c r="Q87" s="56">
        <v>149.96199999999999</v>
      </c>
      <c r="R87" s="56">
        <v>0</v>
      </c>
      <c r="S87" s="56">
        <v>0</v>
      </c>
      <c r="T87" s="56">
        <v>0</v>
      </c>
      <c r="U87" s="56">
        <v>60.004199999999997</v>
      </c>
      <c r="V87" s="56">
        <v>49.984099999999998</v>
      </c>
      <c r="W87" s="56">
        <v>0</v>
      </c>
      <c r="X87" s="56">
        <v>0</v>
      </c>
      <c r="Y87" s="56">
        <v>0</v>
      </c>
      <c r="Z87" s="56">
        <v>0</v>
      </c>
      <c r="AA87" s="56">
        <v>20.069300000000002</v>
      </c>
      <c r="AB87" s="56">
        <v>0</v>
      </c>
      <c r="AC87" s="56">
        <v>0</v>
      </c>
      <c r="AD87" s="56">
        <v>0</v>
      </c>
      <c r="AE87" s="56">
        <v>90.015999999999991</v>
      </c>
      <c r="AF87" s="56">
        <v>0</v>
      </c>
    </row>
    <row r="88" spans="1:32" x14ac:dyDescent="0.25">
      <c r="A88" s="48">
        <v>86</v>
      </c>
      <c r="B88" s="56">
        <v>0</v>
      </c>
      <c r="C88" s="56">
        <v>0</v>
      </c>
      <c r="D88" s="56">
        <v>95.350999999999999</v>
      </c>
      <c r="E88" s="56">
        <v>40.012499999999996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60.246699999999997</v>
      </c>
      <c r="P88" s="56">
        <v>80.121999999999986</v>
      </c>
      <c r="Q88" s="56">
        <v>149.96199999999999</v>
      </c>
      <c r="R88" s="56">
        <v>0</v>
      </c>
      <c r="S88" s="56">
        <v>0</v>
      </c>
      <c r="T88" s="56">
        <v>0</v>
      </c>
      <c r="U88" s="56">
        <v>60.004199999999997</v>
      </c>
      <c r="V88" s="56">
        <v>49.984099999999998</v>
      </c>
      <c r="W88" s="56">
        <v>0</v>
      </c>
      <c r="X88" s="56">
        <v>0</v>
      </c>
      <c r="Y88" s="56">
        <v>0</v>
      </c>
      <c r="Z88" s="56">
        <v>0</v>
      </c>
      <c r="AA88" s="56">
        <v>20.069300000000002</v>
      </c>
      <c r="AB88" s="56">
        <v>0</v>
      </c>
      <c r="AC88" s="56">
        <v>0</v>
      </c>
      <c r="AD88" s="56">
        <v>0</v>
      </c>
      <c r="AE88" s="56">
        <v>90.025700000000001</v>
      </c>
      <c r="AF88" s="56">
        <v>0</v>
      </c>
    </row>
    <row r="89" spans="1:32" x14ac:dyDescent="0.25">
      <c r="A89" s="48">
        <v>87</v>
      </c>
      <c r="B89" s="56">
        <v>110.30839999999999</v>
      </c>
      <c r="C89" s="56">
        <v>0</v>
      </c>
      <c r="D89" s="56">
        <v>95.350999999999999</v>
      </c>
      <c r="E89" s="56">
        <v>40.002800000000001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60.246699999999997</v>
      </c>
      <c r="P89" s="56">
        <v>80.121999999999986</v>
      </c>
      <c r="Q89" s="56">
        <v>120.00839999999999</v>
      </c>
      <c r="R89" s="56">
        <v>0</v>
      </c>
      <c r="S89" s="56">
        <v>0</v>
      </c>
      <c r="T89" s="56">
        <v>0</v>
      </c>
      <c r="U89" s="56">
        <v>60.004199999999997</v>
      </c>
      <c r="V89" s="56">
        <v>49.984099999999998</v>
      </c>
      <c r="W89" s="56">
        <v>0</v>
      </c>
      <c r="X89" s="56">
        <v>0</v>
      </c>
      <c r="Y89" s="56">
        <v>0</v>
      </c>
      <c r="Z89" s="56">
        <v>0</v>
      </c>
      <c r="AA89" s="56">
        <v>20.069300000000002</v>
      </c>
      <c r="AB89" s="56">
        <v>0</v>
      </c>
      <c r="AC89" s="56">
        <v>0</v>
      </c>
      <c r="AD89" s="56">
        <v>0</v>
      </c>
      <c r="AE89" s="56">
        <v>90.015999999999991</v>
      </c>
      <c r="AF89" s="56">
        <v>0</v>
      </c>
    </row>
    <row r="90" spans="1:32" x14ac:dyDescent="0.25">
      <c r="A90" s="48">
        <v>88</v>
      </c>
      <c r="B90" s="56">
        <v>110.30839999999999</v>
      </c>
      <c r="C90" s="56">
        <v>0</v>
      </c>
      <c r="D90" s="56">
        <v>95.350999999999999</v>
      </c>
      <c r="E90" s="56">
        <v>40.002800000000001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60.246699999999997</v>
      </c>
      <c r="P90" s="56">
        <v>80.121999999999986</v>
      </c>
      <c r="Q90" s="56">
        <v>120.00839999999999</v>
      </c>
      <c r="R90" s="56">
        <v>0</v>
      </c>
      <c r="S90" s="56">
        <v>0</v>
      </c>
      <c r="T90" s="56">
        <v>0</v>
      </c>
      <c r="U90" s="56">
        <v>60.004199999999997</v>
      </c>
      <c r="V90" s="56">
        <v>49.984099999999998</v>
      </c>
      <c r="W90" s="56">
        <v>0</v>
      </c>
      <c r="X90" s="56">
        <v>0</v>
      </c>
      <c r="Y90" s="56">
        <v>0</v>
      </c>
      <c r="Z90" s="56">
        <v>0</v>
      </c>
      <c r="AA90" s="56">
        <v>20.069300000000002</v>
      </c>
      <c r="AB90" s="56">
        <v>0</v>
      </c>
      <c r="AC90" s="56">
        <v>0</v>
      </c>
      <c r="AD90" s="56">
        <v>0</v>
      </c>
      <c r="AE90" s="56">
        <v>90.015999999999991</v>
      </c>
      <c r="AF90" s="56">
        <v>0</v>
      </c>
    </row>
    <row r="91" spans="1:32" x14ac:dyDescent="0.25">
      <c r="A91" s="48">
        <v>89</v>
      </c>
      <c r="B91" s="56">
        <v>0</v>
      </c>
      <c r="C91" s="56">
        <v>0</v>
      </c>
      <c r="D91" s="56">
        <v>95.350999999999999</v>
      </c>
      <c r="E91" s="56">
        <v>40.012499999999996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60.246699999999997</v>
      </c>
      <c r="P91" s="56">
        <v>80.121999999999986</v>
      </c>
      <c r="Q91" s="56">
        <v>99.968199999999996</v>
      </c>
      <c r="R91" s="56">
        <v>0</v>
      </c>
      <c r="S91" s="56">
        <v>0</v>
      </c>
      <c r="T91" s="56">
        <v>0</v>
      </c>
      <c r="U91" s="56">
        <v>60.004199999999997</v>
      </c>
      <c r="V91" s="56">
        <v>49.984099999999998</v>
      </c>
      <c r="W91" s="56">
        <v>0</v>
      </c>
      <c r="X91" s="56">
        <v>0</v>
      </c>
      <c r="Y91" s="56">
        <v>0</v>
      </c>
      <c r="Z91" s="56">
        <v>0</v>
      </c>
      <c r="AA91" s="56">
        <v>20.069300000000002</v>
      </c>
      <c r="AB91" s="56">
        <v>0</v>
      </c>
      <c r="AC91" s="56">
        <v>0</v>
      </c>
      <c r="AD91" s="56">
        <v>0</v>
      </c>
      <c r="AE91" s="56">
        <v>90.025700000000001</v>
      </c>
      <c r="AF91" s="56">
        <v>0</v>
      </c>
    </row>
    <row r="92" spans="1:32" x14ac:dyDescent="0.25">
      <c r="A92" s="48">
        <v>90</v>
      </c>
      <c r="B92" s="56">
        <v>0</v>
      </c>
      <c r="C92" s="56">
        <v>0</v>
      </c>
      <c r="D92" s="56">
        <v>95.350999999999999</v>
      </c>
      <c r="E92" s="56">
        <v>40.012499999999996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60.246699999999997</v>
      </c>
      <c r="P92" s="56">
        <v>80.121999999999986</v>
      </c>
      <c r="Q92" s="56">
        <v>99.968199999999996</v>
      </c>
      <c r="R92" s="56">
        <v>0</v>
      </c>
      <c r="S92" s="56">
        <v>0</v>
      </c>
      <c r="T92" s="56">
        <v>0</v>
      </c>
      <c r="U92" s="56">
        <v>60.004199999999997</v>
      </c>
      <c r="V92" s="56">
        <v>49.984099999999998</v>
      </c>
      <c r="W92" s="56">
        <v>0</v>
      </c>
      <c r="X92" s="56">
        <v>0</v>
      </c>
      <c r="Y92" s="56">
        <v>0</v>
      </c>
      <c r="Z92" s="56">
        <v>0</v>
      </c>
      <c r="AA92" s="56">
        <v>20.069300000000002</v>
      </c>
      <c r="AB92" s="56">
        <v>0</v>
      </c>
      <c r="AC92" s="56">
        <v>0</v>
      </c>
      <c r="AD92" s="56">
        <v>0</v>
      </c>
      <c r="AE92" s="56">
        <v>90.025700000000001</v>
      </c>
      <c r="AF92" s="56">
        <v>0</v>
      </c>
    </row>
    <row r="93" spans="1:32" x14ac:dyDescent="0.25">
      <c r="A93" s="48">
        <v>91</v>
      </c>
      <c r="B93" s="56">
        <v>0</v>
      </c>
      <c r="C93" s="56">
        <v>80.112300000000005</v>
      </c>
      <c r="D93" s="56">
        <v>95.350999999999999</v>
      </c>
      <c r="E93" s="56">
        <v>40.012499999999996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60.246699999999997</v>
      </c>
      <c r="P93" s="56">
        <v>80.121999999999986</v>
      </c>
      <c r="Q93" s="56">
        <v>60.004199999999997</v>
      </c>
      <c r="R93" s="56">
        <v>0</v>
      </c>
      <c r="S93" s="56">
        <v>0</v>
      </c>
      <c r="T93" s="56">
        <v>0</v>
      </c>
      <c r="U93" s="56">
        <v>60.004199999999997</v>
      </c>
      <c r="V93" s="56">
        <v>49.984099999999998</v>
      </c>
      <c r="W93" s="56">
        <v>0</v>
      </c>
      <c r="X93" s="56">
        <v>0</v>
      </c>
      <c r="Y93" s="56">
        <v>0</v>
      </c>
      <c r="Z93" s="56">
        <v>0</v>
      </c>
      <c r="AA93" s="56">
        <v>20.069300000000002</v>
      </c>
      <c r="AB93" s="56">
        <v>0</v>
      </c>
      <c r="AC93" s="56">
        <v>0</v>
      </c>
      <c r="AD93" s="56">
        <v>0</v>
      </c>
      <c r="AE93" s="56">
        <v>70.072799999999987</v>
      </c>
      <c r="AF93" s="56">
        <v>0</v>
      </c>
    </row>
    <row r="94" spans="1:32" x14ac:dyDescent="0.25">
      <c r="A94" s="48">
        <v>92</v>
      </c>
      <c r="B94" s="56">
        <v>0</v>
      </c>
      <c r="C94" s="56">
        <v>80.112300000000005</v>
      </c>
      <c r="D94" s="56">
        <v>95.360699999999994</v>
      </c>
      <c r="E94" s="56">
        <v>40.012499999999996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60.246699999999997</v>
      </c>
      <c r="P94" s="56">
        <v>80.121999999999986</v>
      </c>
      <c r="Q94" s="56">
        <v>60.004199999999997</v>
      </c>
      <c r="R94" s="56">
        <v>0</v>
      </c>
      <c r="S94" s="56">
        <v>0</v>
      </c>
      <c r="T94" s="56">
        <v>0</v>
      </c>
      <c r="U94" s="56">
        <v>60.004199999999997</v>
      </c>
      <c r="V94" s="56">
        <v>49.984099999999998</v>
      </c>
      <c r="W94" s="56">
        <v>0</v>
      </c>
      <c r="X94" s="56">
        <v>0</v>
      </c>
      <c r="Y94" s="56">
        <v>0</v>
      </c>
      <c r="Z94" s="56">
        <v>0</v>
      </c>
      <c r="AA94" s="56">
        <v>20.069300000000002</v>
      </c>
      <c r="AB94" s="56">
        <v>0</v>
      </c>
      <c r="AC94" s="56">
        <v>0</v>
      </c>
      <c r="AD94" s="56">
        <v>0</v>
      </c>
      <c r="AE94" s="56">
        <v>70.072799999999987</v>
      </c>
      <c r="AF94" s="56">
        <v>0</v>
      </c>
    </row>
    <row r="95" spans="1:32" x14ac:dyDescent="0.25">
      <c r="A95" s="48">
        <v>93</v>
      </c>
      <c r="B95" s="56">
        <v>0</v>
      </c>
      <c r="C95" s="56">
        <v>80.121999999999986</v>
      </c>
      <c r="D95" s="56">
        <v>95.360699999999994</v>
      </c>
      <c r="E95" s="56">
        <v>40.012499999999996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60.246699999999997</v>
      </c>
      <c r="P95" s="56">
        <v>80.121999999999986</v>
      </c>
      <c r="Q95" s="56">
        <v>60.004199999999997</v>
      </c>
      <c r="R95" s="56">
        <v>0</v>
      </c>
      <c r="S95" s="56">
        <v>0</v>
      </c>
      <c r="T95" s="56">
        <v>0</v>
      </c>
      <c r="U95" s="56">
        <v>60.004199999999997</v>
      </c>
      <c r="V95" s="56">
        <v>49.984099999999998</v>
      </c>
      <c r="W95" s="56">
        <v>0</v>
      </c>
      <c r="X95" s="56">
        <v>0</v>
      </c>
      <c r="Y95" s="56">
        <v>0</v>
      </c>
      <c r="Z95" s="56">
        <v>0</v>
      </c>
      <c r="AA95" s="56">
        <v>20.069300000000002</v>
      </c>
      <c r="AB95" s="56">
        <v>0</v>
      </c>
      <c r="AC95" s="56">
        <v>0</v>
      </c>
      <c r="AD95" s="56">
        <v>0</v>
      </c>
      <c r="AE95" s="56">
        <v>70.072799999999987</v>
      </c>
      <c r="AF95" s="56">
        <v>0</v>
      </c>
    </row>
    <row r="96" spans="1:32" x14ac:dyDescent="0.25">
      <c r="A96" s="48">
        <v>94</v>
      </c>
      <c r="B96" s="56">
        <v>0</v>
      </c>
      <c r="C96" s="56">
        <v>80.121999999999986</v>
      </c>
      <c r="D96" s="56">
        <v>95.360699999999994</v>
      </c>
      <c r="E96" s="56">
        <v>40.012499999999996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60.246699999999997</v>
      </c>
      <c r="P96" s="56">
        <v>80.121999999999986</v>
      </c>
      <c r="Q96" s="56">
        <v>60.004199999999997</v>
      </c>
      <c r="R96" s="56">
        <v>0</v>
      </c>
      <c r="S96" s="56">
        <v>0</v>
      </c>
      <c r="T96" s="56">
        <v>0</v>
      </c>
      <c r="U96" s="56">
        <v>60.004199999999997</v>
      </c>
      <c r="V96" s="56">
        <v>49.984099999999998</v>
      </c>
      <c r="W96" s="56">
        <v>0</v>
      </c>
      <c r="X96" s="56">
        <v>0</v>
      </c>
      <c r="Y96" s="56">
        <v>0</v>
      </c>
      <c r="Z96" s="56">
        <v>0</v>
      </c>
      <c r="AA96" s="56">
        <v>20.069300000000002</v>
      </c>
      <c r="AB96" s="56">
        <v>0</v>
      </c>
      <c r="AC96" s="56">
        <v>0</v>
      </c>
      <c r="AD96" s="56">
        <v>0</v>
      </c>
      <c r="AE96" s="56">
        <v>70.072799999999987</v>
      </c>
      <c r="AF96" s="56">
        <v>0</v>
      </c>
    </row>
    <row r="97" spans="1:33" x14ac:dyDescent="0.25">
      <c r="A97" s="48">
        <v>95</v>
      </c>
      <c r="B97" s="56">
        <v>0</v>
      </c>
      <c r="C97" s="56">
        <v>80.112300000000005</v>
      </c>
      <c r="D97" s="56">
        <v>95.360699999999994</v>
      </c>
      <c r="E97" s="56">
        <v>40.012499999999996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60.237000000000002</v>
      </c>
      <c r="P97" s="56">
        <v>80.112300000000005</v>
      </c>
      <c r="Q97" s="56">
        <v>60.004199999999997</v>
      </c>
      <c r="R97" s="56">
        <v>0</v>
      </c>
      <c r="S97" s="56">
        <v>0</v>
      </c>
      <c r="T97" s="56">
        <v>0</v>
      </c>
      <c r="U97" s="56">
        <v>60.004199999999997</v>
      </c>
      <c r="V97" s="56">
        <v>49.984099999999998</v>
      </c>
      <c r="W97" s="56">
        <v>0</v>
      </c>
      <c r="X97" s="56">
        <v>0</v>
      </c>
      <c r="Y97" s="56">
        <v>0</v>
      </c>
      <c r="Z97" s="56">
        <v>0</v>
      </c>
      <c r="AA97" s="56">
        <v>20.069300000000002</v>
      </c>
      <c r="AB97" s="56">
        <v>0</v>
      </c>
      <c r="AC97" s="56">
        <v>0</v>
      </c>
      <c r="AD97" s="56">
        <v>0</v>
      </c>
      <c r="AE97" s="56">
        <v>70.072799999999987</v>
      </c>
      <c r="AF97" s="56">
        <v>0</v>
      </c>
    </row>
    <row r="98" spans="1:33" x14ac:dyDescent="0.25">
      <c r="A98" s="48">
        <v>96</v>
      </c>
      <c r="B98" s="56">
        <v>0</v>
      </c>
      <c r="C98" s="56">
        <v>80.112300000000005</v>
      </c>
      <c r="D98" s="56">
        <v>95.350999999999999</v>
      </c>
      <c r="E98" s="56">
        <v>40.012499999999996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60.237000000000002</v>
      </c>
      <c r="P98" s="56">
        <v>80.102599999999995</v>
      </c>
      <c r="Q98" s="56">
        <v>60.004199999999997</v>
      </c>
      <c r="R98" s="56">
        <v>0</v>
      </c>
      <c r="S98" s="56">
        <v>0</v>
      </c>
      <c r="T98" s="56">
        <v>0</v>
      </c>
      <c r="U98" s="56">
        <v>60.004199999999997</v>
      </c>
      <c r="V98" s="56">
        <v>49.984099999999998</v>
      </c>
      <c r="W98" s="56">
        <v>0</v>
      </c>
      <c r="X98" s="56">
        <v>0</v>
      </c>
      <c r="Y98" s="56">
        <v>0</v>
      </c>
      <c r="Z98" s="56">
        <v>0</v>
      </c>
      <c r="AA98" s="56">
        <v>20.069300000000002</v>
      </c>
      <c r="AB98" s="56">
        <v>0</v>
      </c>
      <c r="AC98" s="56">
        <v>0</v>
      </c>
      <c r="AD98" s="56">
        <v>0</v>
      </c>
      <c r="AE98" s="56">
        <v>70.072799999999987</v>
      </c>
      <c r="AF98" s="56">
        <v>0</v>
      </c>
    </row>
    <row r="99" spans="1:33" x14ac:dyDescent="0.25">
      <c r="A99" s="28" t="s">
        <v>98</v>
      </c>
      <c r="B99" s="28">
        <v>1.7983387749999975</v>
      </c>
      <c r="C99" s="28">
        <v>0.1201733</v>
      </c>
      <c r="D99" s="28">
        <v>1.711075149999999</v>
      </c>
      <c r="E99" s="28">
        <v>1.0270675249999983</v>
      </c>
      <c r="F99" s="28">
        <v>0.18535730000000009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0.48696424999999977</v>
      </c>
      <c r="P99" s="28">
        <v>1.1705862999999996</v>
      </c>
      <c r="Q99" s="28">
        <v>1.832414875</v>
      </c>
      <c r="R99" s="28">
        <v>0.13993705000000001</v>
      </c>
      <c r="S99" s="28">
        <v>0</v>
      </c>
      <c r="T99" s="28">
        <v>0</v>
      </c>
      <c r="U99" s="28">
        <v>0.46899500000000027</v>
      </c>
      <c r="V99" s="28">
        <v>1.0646720000000007</v>
      </c>
      <c r="W99" s="28">
        <v>0</v>
      </c>
      <c r="X99" s="28">
        <v>0</v>
      </c>
      <c r="Y99" s="28">
        <v>0</v>
      </c>
      <c r="Z99" s="28">
        <v>0</v>
      </c>
      <c r="AA99" s="28">
        <v>0.14867432500000002</v>
      </c>
      <c r="AB99" s="28">
        <f>SUM(AB3:AB98)/4000</f>
        <v>0.28516060000000004</v>
      </c>
      <c r="AC99" s="28">
        <v>0</v>
      </c>
      <c r="AD99" s="28">
        <v>1.49865E-2</v>
      </c>
      <c r="AE99" s="28">
        <v>0.38019877499999982</v>
      </c>
      <c r="AF99" s="28">
        <v>0</v>
      </c>
      <c r="AG99">
        <v>10.549441124999992</v>
      </c>
    </row>
    <row r="100" spans="1:33" x14ac:dyDescent="0.25">
      <c r="AG100">
        <v>10.875712499999992</v>
      </c>
    </row>
    <row r="101" spans="1:33" x14ac:dyDescent="0.25">
      <c r="AG101">
        <v>0</v>
      </c>
    </row>
    <row r="102" spans="1:33" x14ac:dyDescent="0.25">
      <c r="B102" s="51" t="s">
        <v>179</v>
      </c>
      <c r="C102" s="71">
        <f>SUM(B99:AF99)</f>
        <v>10.834601724999992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G102"/>
  <sheetViews>
    <sheetView topLeftCell="A85" workbookViewId="0">
      <selection activeCell="H113" sqref="H113"/>
    </sheetView>
  </sheetViews>
  <sheetFormatPr defaultRowHeight="15" x14ac:dyDescent="0.25"/>
  <sheetData>
    <row r="1" spans="1:32" ht="18" x14ac:dyDescent="0.25">
      <c r="A1" s="68" t="s">
        <v>182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48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48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48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48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48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48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48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48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48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48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48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48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48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48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48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48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48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48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4.6851000000000003</v>
      </c>
      <c r="AF21" s="56">
        <v>0</v>
      </c>
    </row>
    <row r="22" spans="1:32" x14ac:dyDescent="0.25">
      <c r="A22" s="48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4.6851000000000003</v>
      </c>
      <c r="AF22" s="56">
        <v>0</v>
      </c>
    </row>
    <row r="23" spans="1:32" x14ac:dyDescent="0.25">
      <c r="A23" s="48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48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48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48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48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48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48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48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48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48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48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48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48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48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48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4.6851000000000003</v>
      </c>
      <c r="AF37" s="56">
        <v>0</v>
      </c>
    </row>
    <row r="38" spans="1:32" x14ac:dyDescent="0.25">
      <c r="A38" s="48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0</v>
      </c>
      <c r="AE38" s="56">
        <v>4.6851000000000003</v>
      </c>
      <c r="AF38" s="56">
        <v>0</v>
      </c>
    </row>
    <row r="39" spans="1:32" x14ac:dyDescent="0.25">
      <c r="A39" s="48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4.6851000000000003</v>
      </c>
      <c r="AF39" s="56">
        <v>0</v>
      </c>
    </row>
    <row r="40" spans="1:32" x14ac:dyDescent="0.25">
      <c r="A40" s="48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4.6851000000000003</v>
      </c>
      <c r="AF40" s="56">
        <v>0</v>
      </c>
    </row>
    <row r="41" spans="1:32" x14ac:dyDescent="0.25">
      <c r="A41" s="48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4.6851000000000003</v>
      </c>
      <c r="AF41" s="56">
        <v>0</v>
      </c>
    </row>
    <row r="42" spans="1:32" x14ac:dyDescent="0.25">
      <c r="A42" s="48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4.6851000000000003</v>
      </c>
      <c r="AF42" s="56">
        <v>0</v>
      </c>
    </row>
    <row r="43" spans="1:32" x14ac:dyDescent="0.25">
      <c r="A43" s="48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4.6851000000000003</v>
      </c>
      <c r="AF43" s="56">
        <v>0</v>
      </c>
    </row>
    <row r="44" spans="1:32" x14ac:dyDescent="0.25">
      <c r="A44" s="48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4.6851000000000003</v>
      </c>
      <c r="AF44" s="56">
        <v>0</v>
      </c>
    </row>
    <row r="45" spans="1:32" x14ac:dyDescent="0.25">
      <c r="A45" s="48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4.2194999999999991</v>
      </c>
      <c r="AF45" s="56">
        <v>0</v>
      </c>
    </row>
    <row r="46" spans="1:32" x14ac:dyDescent="0.25">
      <c r="A46" s="48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4.2194999999999991</v>
      </c>
      <c r="AF46" s="56">
        <v>0</v>
      </c>
    </row>
    <row r="47" spans="1:32" x14ac:dyDescent="0.25">
      <c r="A47" s="48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4.2194999999999991</v>
      </c>
      <c r="AF47" s="56">
        <v>0</v>
      </c>
    </row>
    <row r="48" spans="1:32" x14ac:dyDescent="0.25">
      <c r="A48" s="48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4.2194999999999991</v>
      </c>
      <c r="AF48" s="56">
        <v>0</v>
      </c>
    </row>
    <row r="49" spans="1:32" x14ac:dyDescent="0.25">
      <c r="A49" s="48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4.2194999999999991</v>
      </c>
      <c r="AF49" s="56">
        <v>0</v>
      </c>
    </row>
    <row r="50" spans="1:32" x14ac:dyDescent="0.25">
      <c r="A50" s="48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4.2194999999999991</v>
      </c>
      <c r="AF50" s="56">
        <v>0</v>
      </c>
    </row>
    <row r="51" spans="1:32" x14ac:dyDescent="0.25">
      <c r="A51" s="48">
        <v>49</v>
      </c>
      <c r="B51" s="56">
        <v>0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4.2194999999999991</v>
      </c>
      <c r="AF51" s="56">
        <v>0</v>
      </c>
    </row>
    <row r="52" spans="1:32" x14ac:dyDescent="0.25">
      <c r="A52" s="48">
        <v>50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4.2194999999999991</v>
      </c>
      <c r="AF52" s="56">
        <v>0</v>
      </c>
    </row>
    <row r="53" spans="1:32" x14ac:dyDescent="0.25">
      <c r="A53" s="48">
        <v>51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4.6851000000000003</v>
      </c>
      <c r="AF53" s="56">
        <v>0</v>
      </c>
    </row>
    <row r="54" spans="1:32" x14ac:dyDescent="0.25">
      <c r="A54" s="48">
        <v>52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4.6851000000000003</v>
      </c>
      <c r="AF54" s="56">
        <v>0</v>
      </c>
    </row>
    <row r="55" spans="1:32" x14ac:dyDescent="0.25">
      <c r="A55" s="48">
        <v>53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8.4292999999999996</v>
      </c>
      <c r="AE55" s="56">
        <v>4.6851000000000003</v>
      </c>
      <c r="AF55" s="56">
        <v>0</v>
      </c>
    </row>
    <row r="56" spans="1:32" x14ac:dyDescent="0.25">
      <c r="A56" s="48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8.4292999999999996</v>
      </c>
      <c r="AE56" s="56">
        <v>4.6851000000000003</v>
      </c>
      <c r="AF56" s="56">
        <v>0</v>
      </c>
    </row>
    <row r="57" spans="1:32" x14ac:dyDescent="0.25">
      <c r="A57" s="48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7.0228000000000002</v>
      </c>
      <c r="AE57" s="56">
        <v>4.6851000000000003</v>
      </c>
      <c r="AF57" s="56">
        <v>0</v>
      </c>
    </row>
    <row r="58" spans="1:32" x14ac:dyDescent="0.25">
      <c r="A58" s="48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7.0228000000000002</v>
      </c>
      <c r="AE58" s="56">
        <v>4.6851000000000003</v>
      </c>
      <c r="AF58" s="56">
        <v>0</v>
      </c>
    </row>
    <row r="59" spans="1:32" x14ac:dyDescent="0.25">
      <c r="A59" s="48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7.0228000000000002</v>
      </c>
      <c r="AE59" s="56">
        <v>4.2194999999999991</v>
      </c>
      <c r="AF59" s="56">
        <v>0</v>
      </c>
    </row>
    <row r="60" spans="1:32" x14ac:dyDescent="0.25">
      <c r="A60" s="48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7.0228000000000002</v>
      </c>
      <c r="AE60" s="56">
        <v>4.2194999999999991</v>
      </c>
      <c r="AF60" s="56">
        <v>0</v>
      </c>
    </row>
    <row r="61" spans="1:32" x14ac:dyDescent="0.25">
      <c r="A61" s="48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7.0228000000000002</v>
      </c>
      <c r="AE61" s="56">
        <v>4.2194999999999991</v>
      </c>
      <c r="AF61" s="56">
        <v>0</v>
      </c>
    </row>
    <row r="62" spans="1:32" x14ac:dyDescent="0.25">
      <c r="A62" s="48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7.0228000000000002</v>
      </c>
      <c r="AE62" s="56">
        <v>4.2194999999999991</v>
      </c>
      <c r="AF62" s="56">
        <v>0</v>
      </c>
    </row>
    <row r="63" spans="1:32" x14ac:dyDescent="0.25">
      <c r="A63" s="48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4.2194999999999991</v>
      </c>
      <c r="AF63" s="56">
        <v>0</v>
      </c>
    </row>
    <row r="64" spans="1:32" x14ac:dyDescent="0.25">
      <c r="A64" s="48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4.2194999999999991</v>
      </c>
      <c r="AF64" s="56">
        <v>0</v>
      </c>
    </row>
    <row r="65" spans="1:32" x14ac:dyDescent="0.25">
      <c r="A65" s="48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4.2194999999999991</v>
      </c>
      <c r="AF65" s="56">
        <v>0</v>
      </c>
    </row>
    <row r="66" spans="1:32" x14ac:dyDescent="0.25">
      <c r="A66" s="48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4.2194999999999991</v>
      </c>
      <c r="AF66" s="56">
        <v>0</v>
      </c>
    </row>
    <row r="67" spans="1:32" x14ac:dyDescent="0.25">
      <c r="A67" s="48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5.6162999999999998</v>
      </c>
      <c r="AF67" s="56">
        <v>0</v>
      </c>
    </row>
    <row r="68" spans="1:32" x14ac:dyDescent="0.25">
      <c r="A68" s="48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5.6162999999999998</v>
      </c>
      <c r="AF68" s="56">
        <v>0</v>
      </c>
    </row>
    <row r="69" spans="1:32" x14ac:dyDescent="0.25">
      <c r="A69" s="48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5.1506999999999996</v>
      </c>
      <c r="AE69" s="56">
        <v>5.6162999999999998</v>
      </c>
      <c r="AF69" s="56">
        <v>0</v>
      </c>
    </row>
    <row r="70" spans="1:32" x14ac:dyDescent="0.25">
      <c r="A70" s="48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5.1506999999999996</v>
      </c>
      <c r="AE70" s="56">
        <v>5.6162999999999998</v>
      </c>
      <c r="AF70" s="56">
        <v>0</v>
      </c>
    </row>
    <row r="71" spans="1:32" x14ac:dyDescent="0.25">
      <c r="A71" s="48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5.6162999999999998</v>
      </c>
      <c r="AF71" s="56">
        <v>0</v>
      </c>
    </row>
    <row r="72" spans="1:32" x14ac:dyDescent="0.25">
      <c r="A72" s="48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5.6162999999999998</v>
      </c>
      <c r="AF72" s="56">
        <v>0</v>
      </c>
    </row>
    <row r="73" spans="1:32" x14ac:dyDescent="0.25">
      <c r="A73" s="48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48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48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5.6162999999999998</v>
      </c>
      <c r="AF75" s="56">
        <v>0</v>
      </c>
    </row>
    <row r="76" spans="1:32" x14ac:dyDescent="0.25">
      <c r="A76" s="48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5.6162999999999998</v>
      </c>
      <c r="AF76" s="56">
        <v>0</v>
      </c>
    </row>
    <row r="77" spans="1:32" x14ac:dyDescent="0.25">
      <c r="A77" s="48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48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48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48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48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48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48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48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48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48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48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48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48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48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48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48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48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5.6162999999999998</v>
      </c>
      <c r="AF93" s="56">
        <v>0</v>
      </c>
    </row>
    <row r="94" spans="1:32" x14ac:dyDescent="0.25">
      <c r="A94" s="48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5.6162999999999998</v>
      </c>
      <c r="AF94" s="56">
        <v>0</v>
      </c>
    </row>
    <row r="95" spans="1:32" x14ac:dyDescent="0.25">
      <c r="A95" s="48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5.6162999999999998</v>
      </c>
      <c r="AF95" s="56">
        <v>0</v>
      </c>
    </row>
    <row r="96" spans="1:32" x14ac:dyDescent="0.25">
      <c r="A96" s="48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5.6162999999999998</v>
      </c>
      <c r="AF96" s="56">
        <v>0</v>
      </c>
    </row>
    <row r="97" spans="1:33" x14ac:dyDescent="0.25">
      <c r="A97" s="48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5.6162999999999998</v>
      </c>
      <c r="AF97" s="56">
        <v>0</v>
      </c>
    </row>
    <row r="98" spans="1:33" x14ac:dyDescent="0.25">
      <c r="A98" s="48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5.6162999999999998</v>
      </c>
      <c r="AF98" s="5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1.7324200000000001E-2</v>
      </c>
      <c r="AE99" s="28">
        <v>5.527544999999999E-2</v>
      </c>
      <c r="AF99" s="28">
        <v>0</v>
      </c>
      <c r="AG99">
        <v>7.2599649999999988E-2</v>
      </c>
    </row>
    <row r="102" spans="1:33" x14ac:dyDescent="0.25">
      <c r="B102" s="51" t="s">
        <v>179</v>
      </c>
      <c r="C102" s="51">
        <v>7.2599649999999988E-2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02"/>
  <sheetViews>
    <sheetView topLeftCell="A76" workbookViewId="0">
      <selection activeCell="I94" sqref="I94"/>
    </sheetView>
  </sheetViews>
  <sheetFormatPr defaultRowHeight="15" x14ac:dyDescent="0.25"/>
  <cols>
    <col min="15" max="15" width="10.5703125" customWidth="1"/>
  </cols>
  <sheetData>
    <row r="1" spans="1:32" ht="18" x14ac:dyDescent="0.25">
      <c r="A1" s="68" t="s">
        <v>183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72">
        <v>31</v>
      </c>
    </row>
    <row r="3" spans="1:32" x14ac:dyDescent="0.25">
      <c r="A3" s="48">
        <v>1</v>
      </c>
      <c r="B3" s="49">
        <v>18.507599999999996</v>
      </c>
      <c r="C3" s="49">
        <v>18.6919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18.507599999999996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18.6919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18.6919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18.6919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18.507599999999996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18.507599999999996</v>
      </c>
      <c r="C11" s="49">
        <v>18.6919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18.507599999999996</v>
      </c>
      <c r="C12" s="49">
        <v>18.6919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18.6919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18.6919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18.507599999999996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18.507599999999996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18.507599999999996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18.507599999999996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18.507599999999996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18.507599999999996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18.507599999999996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18.507599999999996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18.507599999999996</v>
      </c>
      <c r="C25" s="49">
        <v>18.6919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17.0138</v>
      </c>
      <c r="C32" s="49">
        <v>13.6479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10.689399999999999</v>
      </c>
      <c r="C33" s="49">
        <v>12.6197</v>
      </c>
      <c r="D33" s="49">
        <v>0</v>
      </c>
      <c r="E33" s="49">
        <v>0</v>
      </c>
      <c r="F33" s="49">
        <v>15.7043</v>
      </c>
      <c r="G33" s="49">
        <v>0</v>
      </c>
      <c r="H33" s="49">
        <v>17.295099999999998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17.110800000000001</v>
      </c>
      <c r="C34" s="49">
        <v>11.591499999999998</v>
      </c>
      <c r="D34" s="49">
        <v>0</v>
      </c>
      <c r="E34" s="49">
        <v>15.801299999999999</v>
      </c>
      <c r="F34" s="49">
        <v>15.141699999999998</v>
      </c>
      <c r="G34" s="49">
        <v>14.3948</v>
      </c>
      <c r="H34" s="49">
        <v>16.2669</v>
      </c>
      <c r="I34" s="49">
        <v>0</v>
      </c>
      <c r="J34" s="49">
        <v>0</v>
      </c>
      <c r="K34" s="49">
        <v>9.0986000000000011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9.2635000000000005</v>
      </c>
      <c r="W34" s="49">
        <v>0</v>
      </c>
      <c r="X34" s="49">
        <v>11.348999999999998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16.732499999999998</v>
      </c>
      <c r="C35" s="49">
        <v>4.0157999999999996</v>
      </c>
      <c r="D35" s="49">
        <v>0</v>
      </c>
      <c r="E35" s="49">
        <v>0</v>
      </c>
      <c r="F35" s="49">
        <v>0</v>
      </c>
      <c r="G35" s="49">
        <v>0</v>
      </c>
      <c r="H35" s="49">
        <v>15.141699999999998</v>
      </c>
      <c r="I35" s="49">
        <v>0</v>
      </c>
      <c r="J35" s="49">
        <v>0</v>
      </c>
      <c r="K35" s="49">
        <v>10.3208</v>
      </c>
      <c r="L35" s="49">
        <v>0</v>
      </c>
      <c r="M35" s="49">
        <v>0</v>
      </c>
      <c r="N35" s="49">
        <v>0</v>
      </c>
      <c r="O35" s="49">
        <v>0</v>
      </c>
      <c r="P35" s="49">
        <v>10.2044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14.773099999999999</v>
      </c>
      <c r="C36" s="49">
        <v>0.93119999999999992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10.67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11.998899999999999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14.4918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10.466299999999999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11.494499999999999</v>
      </c>
      <c r="H41" s="49">
        <v>8.9725000000000001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11.329599999999999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11.8728</v>
      </c>
      <c r="H42" s="49">
        <v>7.4786999999999999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9.7387999999999995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8.6233000000000004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8.2449999999999992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7.779399999999999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8.6912000000000003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7.1004000000000005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6.2856000000000005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10.0977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9.942499999999999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7.779399999999999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11.0677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7.2168000000000001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9.942499999999999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7.4981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7.7890999999999995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7.5950999999999995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9.1956000000000007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8.5359999999999996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7.0324999999999998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9.3798999999999992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9.5738999999999983</v>
      </c>
      <c r="J55" s="49">
        <v>0</v>
      </c>
      <c r="K55" s="49">
        <v>0</v>
      </c>
      <c r="L55" s="49">
        <v>6.3826000000000001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7.8763999999999994</v>
      </c>
      <c r="Y55" s="49">
        <v>0</v>
      </c>
      <c r="Z55" s="49">
        <v>0</v>
      </c>
      <c r="AA55" s="49">
        <v>0</v>
      </c>
      <c r="AB55" s="49">
        <v>3.3755999999999999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10.039499999999999</v>
      </c>
      <c r="J56" s="49">
        <v>0</v>
      </c>
      <c r="K56" s="49">
        <v>0</v>
      </c>
      <c r="L56" s="49">
        <v>7.0324999999999998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8.2546999999999997</v>
      </c>
      <c r="Y56" s="49">
        <v>0</v>
      </c>
      <c r="Z56" s="49">
        <v>0</v>
      </c>
      <c r="AA56" s="49">
        <v>0</v>
      </c>
      <c r="AB56" s="49">
        <v>7.4981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9.0986000000000011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8.9046000000000003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8.0412999999999997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8.4099000000000004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3.6471999999999998</v>
      </c>
      <c r="C61" s="49">
        <v>0</v>
      </c>
      <c r="D61" s="49">
        <v>0</v>
      </c>
      <c r="E61" s="49">
        <v>0</v>
      </c>
      <c r="F61" s="49">
        <v>0</v>
      </c>
      <c r="G61" s="49">
        <v>12.3384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13.269599999999999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9.8163999999999998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12.1541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11.4072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12.803999999999998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14.1135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12.5227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14.8604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13.1823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13.744899999999999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15.054399999999999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16.829499999999999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16.082599999999999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11.989199999999999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18.6919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18.507599999999996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15.0059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18.507599999999996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0.11926149999999998</v>
      </c>
      <c r="C99" s="28">
        <v>5.2758300000000001E-2</v>
      </c>
      <c r="D99" s="28">
        <v>0</v>
      </c>
      <c r="E99" s="28">
        <v>3.9503250000000002E-3</v>
      </c>
      <c r="F99" s="28">
        <v>7.7114999999999987E-3</v>
      </c>
      <c r="G99" s="28">
        <v>3.5097024999999997E-2</v>
      </c>
      <c r="H99" s="28">
        <v>3.6932750000000007E-2</v>
      </c>
      <c r="I99" s="28">
        <v>1.2103174999999999E-2</v>
      </c>
      <c r="J99" s="28">
        <v>0</v>
      </c>
      <c r="K99" s="28">
        <v>4.8548500000000008E-3</v>
      </c>
      <c r="L99" s="28">
        <v>7.4108000000000004E-3</v>
      </c>
      <c r="M99" s="28">
        <v>0</v>
      </c>
      <c r="N99" s="28">
        <v>0</v>
      </c>
      <c r="O99" s="28">
        <v>0</v>
      </c>
      <c r="P99" s="28">
        <v>5.2186000000000003E-3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2.3158750000000002E-3</v>
      </c>
      <c r="W99" s="28">
        <v>0</v>
      </c>
      <c r="X99" s="28">
        <v>9.0258499999999985E-3</v>
      </c>
      <c r="Y99" s="28">
        <v>0</v>
      </c>
      <c r="Z99" s="28">
        <v>0</v>
      </c>
      <c r="AA99" s="28">
        <v>2.999725E-3</v>
      </c>
      <c r="AB99" s="28">
        <v>2.7029049999999999E-2</v>
      </c>
      <c r="AC99" s="28">
        <v>0</v>
      </c>
      <c r="AD99" s="28">
        <v>9.2731999999999988E-3</v>
      </c>
      <c r="AE99" s="28">
        <v>0</v>
      </c>
      <c r="AF99" s="28">
        <v>0</v>
      </c>
      <c r="AG99" s="47"/>
    </row>
    <row r="101" spans="1:33" x14ac:dyDescent="0.25">
      <c r="AG101" s="73"/>
    </row>
    <row r="102" spans="1:33" x14ac:dyDescent="0.25">
      <c r="B102" s="51" t="s">
        <v>179</v>
      </c>
      <c r="C102" s="51">
        <v>0.33594252500000005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H107"/>
  <sheetViews>
    <sheetView workbookViewId="0">
      <selection activeCell="H25" sqref="H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268.27289999999999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229.58930000000001</v>
      </c>
      <c r="J3" s="37">
        <v>0</v>
      </c>
      <c r="K3" s="37">
        <v>37.054000000000002</v>
      </c>
      <c r="L3" s="37">
        <v>106.9619</v>
      </c>
      <c r="M3" s="37">
        <v>42.2241</v>
      </c>
      <c r="N3" s="37">
        <v>53.485799999999998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103.9064</v>
      </c>
      <c r="V3" s="37">
        <v>0</v>
      </c>
      <c r="W3" s="37">
        <v>109.7167</v>
      </c>
      <c r="X3" s="37">
        <v>0</v>
      </c>
      <c r="Y3" s="37">
        <v>0</v>
      </c>
      <c r="Z3" s="37">
        <v>90.956900000000005</v>
      </c>
      <c r="AA3" s="37">
        <v>0</v>
      </c>
      <c r="AB3" s="37">
        <v>57.200899999999997</v>
      </c>
      <c r="AC3" s="37">
        <v>308.50850000000003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268.2826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102.2671</v>
      </c>
      <c r="J4" s="37">
        <v>0</v>
      </c>
      <c r="K4" s="37">
        <v>36.879399999999997</v>
      </c>
      <c r="L4" s="37">
        <v>104.1489</v>
      </c>
      <c r="M4" s="37">
        <v>0</v>
      </c>
      <c r="N4" s="37">
        <v>53.485799999999998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103.9064</v>
      </c>
      <c r="V4" s="37">
        <v>0</v>
      </c>
      <c r="W4" s="37">
        <v>109.7167</v>
      </c>
      <c r="X4" s="37">
        <v>0</v>
      </c>
      <c r="Y4" s="37">
        <v>0</v>
      </c>
      <c r="Z4" s="37">
        <v>90.956900000000005</v>
      </c>
      <c r="AA4" s="37">
        <v>0</v>
      </c>
      <c r="AB4" s="37">
        <v>106.89400000000001</v>
      </c>
      <c r="AC4" s="37">
        <v>287.8766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208.46270000000001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342.46820000000002</v>
      </c>
      <c r="J5" s="37">
        <v>0</v>
      </c>
      <c r="K5" s="37">
        <v>77.027699999999996</v>
      </c>
      <c r="L5" s="37">
        <v>97.581999999999994</v>
      </c>
      <c r="M5" s="37">
        <v>0</v>
      </c>
      <c r="N5" s="37">
        <v>53.485799999999998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103.9064</v>
      </c>
      <c r="V5" s="37">
        <v>0</v>
      </c>
      <c r="W5" s="37">
        <v>109.7167</v>
      </c>
      <c r="X5" s="37">
        <v>0</v>
      </c>
      <c r="Y5" s="37">
        <v>0</v>
      </c>
      <c r="Z5" s="37">
        <v>90.956900000000005</v>
      </c>
      <c r="AA5" s="37">
        <v>0</v>
      </c>
      <c r="AB5" s="37">
        <v>156.5968</v>
      </c>
      <c r="AC5" s="37">
        <v>283.18180000000001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148.63310000000001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342.46820000000002</v>
      </c>
      <c r="J6" s="37">
        <v>0</v>
      </c>
      <c r="K6" s="37">
        <v>72.284400000000005</v>
      </c>
      <c r="L6" s="37">
        <v>93.828100000000006</v>
      </c>
      <c r="M6" s="37">
        <v>0</v>
      </c>
      <c r="N6" s="37">
        <v>53.485799999999998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103.9064</v>
      </c>
      <c r="V6" s="37">
        <v>0</v>
      </c>
      <c r="W6" s="37">
        <v>109.7167</v>
      </c>
      <c r="X6" s="37">
        <v>0</v>
      </c>
      <c r="Y6" s="37">
        <v>0</v>
      </c>
      <c r="Z6" s="37">
        <v>90.956900000000005</v>
      </c>
      <c r="AA6" s="37">
        <v>0</v>
      </c>
      <c r="AB6" s="37">
        <v>207.25020000000001</v>
      </c>
      <c r="AC6" s="37">
        <v>261.61869999999999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87.872299999999996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24.298500000000001</v>
      </c>
      <c r="I7" s="37">
        <v>342.45850000000002</v>
      </c>
      <c r="J7" s="37">
        <v>0</v>
      </c>
      <c r="K7" s="37">
        <v>56.2988</v>
      </c>
      <c r="L7" s="37">
        <v>93.828100000000006</v>
      </c>
      <c r="M7" s="37">
        <v>0</v>
      </c>
      <c r="N7" s="37">
        <v>53.485799999999998</v>
      </c>
      <c r="O7" s="37">
        <v>0</v>
      </c>
      <c r="P7" s="37">
        <v>0</v>
      </c>
      <c r="Q7" s="37">
        <v>0</v>
      </c>
      <c r="R7" s="37">
        <v>0</v>
      </c>
      <c r="S7" s="37">
        <v>160.05969999999999</v>
      </c>
      <c r="T7" s="37">
        <v>0</v>
      </c>
      <c r="U7" s="37">
        <v>94.545900000000003</v>
      </c>
      <c r="V7" s="37">
        <v>0</v>
      </c>
      <c r="W7" s="37">
        <v>109.7167</v>
      </c>
      <c r="X7" s="37">
        <v>0</v>
      </c>
      <c r="Y7" s="37">
        <v>298.20710000000003</v>
      </c>
      <c r="Z7" s="37">
        <v>90.956900000000005</v>
      </c>
      <c r="AA7" s="37">
        <v>39.381999999999998</v>
      </c>
      <c r="AB7" s="37">
        <v>211.9256</v>
      </c>
      <c r="AC7" s="37">
        <v>261.61869999999999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28.0427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70.111599999999996</v>
      </c>
      <c r="I8" s="37">
        <v>342.45850000000002</v>
      </c>
      <c r="J8" s="37">
        <v>0</v>
      </c>
      <c r="K8" s="37">
        <v>56.2988</v>
      </c>
      <c r="L8" s="37">
        <v>93.828100000000006</v>
      </c>
      <c r="M8" s="37">
        <v>0</v>
      </c>
      <c r="N8" s="37">
        <v>53.485799999999998</v>
      </c>
      <c r="O8" s="37">
        <v>0</v>
      </c>
      <c r="P8" s="37">
        <v>0</v>
      </c>
      <c r="Q8" s="37">
        <v>0</v>
      </c>
      <c r="R8" s="37">
        <v>0</v>
      </c>
      <c r="S8" s="37">
        <v>199.37379999999999</v>
      </c>
      <c r="T8" s="37">
        <v>0</v>
      </c>
      <c r="U8" s="37">
        <v>93.605000000000004</v>
      </c>
      <c r="V8" s="37">
        <v>0</v>
      </c>
      <c r="W8" s="37">
        <v>334.76639999999998</v>
      </c>
      <c r="X8" s="37">
        <v>0</v>
      </c>
      <c r="Y8" s="37">
        <v>298.20710000000003</v>
      </c>
      <c r="Z8" s="37">
        <v>90.956900000000005</v>
      </c>
      <c r="AA8" s="37">
        <v>39.381999999999998</v>
      </c>
      <c r="AB8" s="37">
        <v>207.23079999999999</v>
      </c>
      <c r="AC8" s="37">
        <v>261.61869999999999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14.9574</v>
      </c>
      <c r="C9" s="37">
        <v>51.41</v>
      </c>
      <c r="D9" s="37">
        <v>0</v>
      </c>
      <c r="E9" s="37">
        <v>0</v>
      </c>
      <c r="F9" s="37">
        <v>0</v>
      </c>
      <c r="G9" s="37">
        <v>0</v>
      </c>
      <c r="H9" s="37">
        <v>100.0264</v>
      </c>
      <c r="I9" s="37">
        <v>102.2574</v>
      </c>
      <c r="J9" s="37">
        <v>0</v>
      </c>
      <c r="K9" s="37">
        <v>23.454599999999999</v>
      </c>
      <c r="L9" s="37">
        <v>109.7555</v>
      </c>
      <c r="M9" s="37">
        <v>0</v>
      </c>
      <c r="N9" s="37">
        <v>30.962399999999999</v>
      </c>
      <c r="O9" s="37">
        <v>0</v>
      </c>
      <c r="P9" s="37">
        <v>0</v>
      </c>
      <c r="Q9" s="37">
        <v>0</v>
      </c>
      <c r="R9" s="37">
        <v>0</v>
      </c>
      <c r="S9" s="37">
        <v>242.42240000000001</v>
      </c>
      <c r="T9" s="37">
        <v>0</v>
      </c>
      <c r="U9" s="37">
        <v>94.536199999999994</v>
      </c>
      <c r="V9" s="37">
        <v>0</v>
      </c>
      <c r="W9" s="37">
        <v>334.75670000000002</v>
      </c>
      <c r="X9" s="37">
        <v>0</v>
      </c>
      <c r="Y9" s="37">
        <v>298.20710000000003</v>
      </c>
      <c r="Z9" s="37">
        <v>90.956900000000005</v>
      </c>
      <c r="AA9" s="37">
        <v>39.3917</v>
      </c>
      <c r="AB9" s="37">
        <v>124.7323</v>
      </c>
      <c r="AC9" s="37">
        <v>261.61869999999999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14.9574</v>
      </c>
      <c r="C10" s="37">
        <v>102.8297</v>
      </c>
      <c r="D10" s="37">
        <v>0</v>
      </c>
      <c r="E10" s="37">
        <v>0</v>
      </c>
      <c r="F10" s="37">
        <v>0</v>
      </c>
      <c r="G10" s="37">
        <v>16.189299999999999</v>
      </c>
      <c r="H10" s="37">
        <v>147.04230000000001</v>
      </c>
      <c r="I10" s="37">
        <v>102.2574</v>
      </c>
      <c r="J10" s="37">
        <v>0</v>
      </c>
      <c r="K10" s="37">
        <v>11.261699999999999</v>
      </c>
      <c r="L10" s="37">
        <v>93.828100000000006</v>
      </c>
      <c r="M10" s="37">
        <v>0</v>
      </c>
      <c r="N10" s="37">
        <v>27.208500000000001</v>
      </c>
      <c r="O10" s="37">
        <v>0</v>
      </c>
      <c r="P10" s="37">
        <v>0</v>
      </c>
      <c r="Q10" s="37">
        <v>0</v>
      </c>
      <c r="R10" s="37">
        <v>0</v>
      </c>
      <c r="S10" s="37">
        <v>244.30420000000001</v>
      </c>
      <c r="T10" s="37">
        <v>0</v>
      </c>
      <c r="U10" s="37">
        <v>94.545900000000003</v>
      </c>
      <c r="V10" s="37">
        <v>0</v>
      </c>
      <c r="W10" s="37">
        <v>109.7167</v>
      </c>
      <c r="X10" s="37">
        <v>0</v>
      </c>
      <c r="Y10" s="37">
        <v>298.20710000000003</v>
      </c>
      <c r="Z10" s="37">
        <v>90.956900000000005</v>
      </c>
      <c r="AA10" s="37">
        <v>39.3917</v>
      </c>
      <c r="AB10" s="37">
        <v>264.72269999999997</v>
      </c>
      <c r="AC10" s="37">
        <v>261.61869999999999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14.9574</v>
      </c>
      <c r="C11" s="37">
        <v>154.2397</v>
      </c>
      <c r="D11" s="37">
        <v>0</v>
      </c>
      <c r="E11" s="37">
        <v>0</v>
      </c>
      <c r="F11" s="37">
        <v>0</v>
      </c>
      <c r="G11" s="37">
        <v>0</v>
      </c>
      <c r="H11" s="37">
        <v>193.13669999999999</v>
      </c>
      <c r="I11" s="37">
        <v>102.2671</v>
      </c>
      <c r="J11" s="37">
        <v>0</v>
      </c>
      <c r="K11" s="37">
        <v>0</v>
      </c>
      <c r="L11" s="37">
        <v>93.828100000000006</v>
      </c>
      <c r="M11" s="37">
        <v>0</v>
      </c>
      <c r="N11" s="37">
        <v>15.9468</v>
      </c>
      <c r="O11" s="37">
        <v>0</v>
      </c>
      <c r="P11" s="37">
        <v>0</v>
      </c>
      <c r="Q11" s="37">
        <v>0</v>
      </c>
      <c r="R11" s="37">
        <v>0</v>
      </c>
      <c r="S11" s="37">
        <v>14.976800000000001</v>
      </c>
      <c r="T11" s="37">
        <v>0</v>
      </c>
      <c r="U11" s="37">
        <v>84.244500000000002</v>
      </c>
      <c r="V11" s="37">
        <v>0</v>
      </c>
      <c r="W11" s="37">
        <v>109.7167</v>
      </c>
      <c r="X11" s="37">
        <v>0</v>
      </c>
      <c r="Y11" s="37">
        <v>298.20710000000003</v>
      </c>
      <c r="Z11" s="37">
        <v>90.956900000000005</v>
      </c>
      <c r="AA11" s="37">
        <v>50.643700000000003</v>
      </c>
      <c r="AB11" s="37">
        <v>349.77229999999997</v>
      </c>
      <c r="AC11" s="37">
        <v>261.61869999999999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14.9574</v>
      </c>
      <c r="C12" s="37">
        <v>154.2397</v>
      </c>
      <c r="D12" s="37">
        <v>0</v>
      </c>
      <c r="E12" s="37">
        <v>0</v>
      </c>
      <c r="F12" s="37">
        <v>0</v>
      </c>
      <c r="G12" s="37">
        <v>0</v>
      </c>
      <c r="H12" s="37">
        <v>239.12440000000001</v>
      </c>
      <c r="I12" s="37">
        <v>102.2671</v>
      </c>
      <c r="J12" s="37">
        <v>0</v>
      </c>
      <c r="K12" s="37">
        <v>0</v>
      </c>
      <c r="L12" s="37">
        <v>93.828100000000006</v>
      </c>
      <c r="M12" s="37">
        <v>0</v>
      </c>
      <c r="N12" s="37">
        <v>15.015599999999999</v>
      </c>
      <c r="O12" s="37">
        <v>0</v>
      </c>
      <c r="P12" s="37">
        <v>0</v>
      </c>
      <c r="Q12" s="37">
        <v>0</v>
      </c>
      <c r="R12" s="37">
        <v>0</v>
      </c>
      <c r="S12" s="37">
        <v>23.406099999999999</v>
      </c>
      <c r="T12" s="37">
        <v>0</v>
      </c>
      <c r="U12" s="37">
        <v>84.244500000000002</v>
      </c>
      <c r="V12" s="37">
        <v>0</v>
      </c>
      <c r="W12" s="37">
        <v>109.7167</v>
      </c>
      <c r="X12" s="37">
        <v>0</v>
      </c>
      <c r="Y12" s="37">
        <v>298.20710000000003</v>
      </c>
      <c r="Z12" s="37">
        <v>90.9666</v>
      </c>
      <c r="AA12" s="37">
        <v>52.515799999999999</v>
      </c>
      <c r="AB12" s="37">
        <v>332.89429999999999</v>
      </c>
      <c r="AC12" s="37">
        <v>261.61869999999999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14.9574</v>
      </c>
      <c r="C13" s="37">
        <v>154.2397</v>
      </c>
      <c r="D13" s="37">
        <v>0</v>
      </c>
      <c r="E13" s="37">
        <v>0</v>
      </c>
      <c r="F13" s="37">
        <v>0</v>
      </c>
      <c r="G13" s="37">
        <v>0</v>
      </c>
      <c r="H13" s="37">
        <v>331.85640000000001</v>
      </c>
      <c r="I13" s="37">
        <v>102.2671</v>
      </c>
      <c r="J13" s="37">
        <v>0</v>
      </c>
      <c r="K13" s="37">
        <v>0</v>
      </c>
      <c r="L13" s="37">
        <v>93.828100000000006</v>
      </c>
      <c r="M13" s="37">
        <v>10.3208</v>
      </c>
      <c r="N13" s="37">
        <v>9.3798999999999992</v>
      </c>
      <c r="O13" s="37">
        <v>0</v>
      </c>
      <c r="P13" s="37">
        <v>0</v>
      </c>
      <c r="Q13" s="37">
        <v>0</v>
      </c>
      <c r="R13" s="37">
        <v>0</v>
      </c>
      <c r="S13" s="37">
        <v>29.953600000000002</v>
      </c>
      <c r="T13" s="37">
        <v>0</v>
      </c>
      <c r="U13" s="37">
        <v>84.244500000000002</v>
      </c>
      <c r="V13" s="37">
        <v>0</v>
      </c>
      <c r="W13" s="37">
        <v>129.40770000000001</v>
      </c>
      <c r="X13" s="37">
        <v>0</v>
      </c>
      <c r="Y13" s="37">
        <v>174.59030000000001</v>
      </c>
      <c r="Z13" s="37">
        <v>90.9666</v>
      </c>
      <c r="AA13" s="37">
        <v>58.141800000000003</v>
      </c>
      <c r="AB13" s="37">
        <v>318.82929999999999</v>
      </c>
      <c r="AC13" s="37">
        <v>261.61869999999999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14.9574</v>
      </c>
      <c r="C14" s="37">
        <v>154.2397</v>
      </c>
      <c r="D14" s="37">
        <v>0</v>
      </c>
      <c r="E14" s="37">
        <v>0</v>
      </c>
      <c r="F14" s="37">
        <v>0</v>
      </c>
      <c r="G14" s="37">
        <v>0</v>
      </c>
      <c r="H14" s="37">
        <v>331.85640000000001</v>
      </c>
      <c r="I14" s="37">
        <v>102.2671</v>
      </c>
      <c r="J14" s="37">
        <v>0</v>
      </c>
      <c r="K14" s="37">
        <v>6.5669000000000004</v>
      </c>
      <c r="L14" s="37">
        <v>93.828100000000006</v>
      </c>
      <c r="M14" s="37">
        <v>76.154700000000005</v>
      </c>
      <c r="N14" s="37">
        <v>6.5669000000000004</v>
      </c>
      <c r="O14" s="37">
        <v>0</v>
      </c>
      <c r="P14" s="37">
        <v>0</v>
      </c>
      <c r="Q14" s="37">
        <v>0</v>
      </c>
      <c r="R14" s="37">
        <v>0</v>
      </c>
      <c r="S14" s="37">
        <v>205.3005</v>
      </c>
      <c r="T14" s="37">
        <v>0</v>
      </c>
      <c r="U14" s="37">
        <v>84.244500000000002</v>
      </c>
      <c r="V14" s="37">
        <v>0</v>
      </c>
      <c r="W14" s="37">
        <v>129.40770000000001</v>
      </c>
      <c r="X14" s="37">
        <v>0</v>
      </c>
      <c r="Y14" s="37">
        <v>58.141800000000003</v>
      </c>
      <c r="Z14" s="37">
        <v>90.956900000000005</v>
      </c>
      <c r="AA14" s="37">
        <v>60.954799999999999</v>
      </c>
      <c r="AB14" s="37">
        <v>312.27210000000002</v>
      </c>
      <c r="AC14" s="37">
        <v>261.61869999999999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14.9574</v>
      </c>
      <c r="C15" s="37">
        <v>154.2397</v>
      </c>
      <c r="D15" s="37">
        <v>0</v>
      </c>
      <c r="E15" s="37">
        <v>0</v>
      </c>
      <c r="F15" s="37">
        <v>0</v>
      </c>
      <c r="G15" s="37">
        <v>0</v>
      </c>
      <c r="H15" s="37">
        <v>331.86610000000002</v>
      </c>
      <c r="I15" s="37">
        <v>0</v>
      </c>
      <c r="J15" s="37">
        <v>0</v>
      </c>
      <c r="K15" s="37">
        <v>5.6260000000000003</v>
      </c>
      <c r="L15" s="37">
        <v>93.828100000000006</v>
      </c>
      <c r="M15" s="37">
        <v>227.06729999999999</v>
      </c>
      <c r="N15" s="37">
        <v>17.828600000000002</v>
      </c>
      <c r="O15" s="37">
        <v>0</v>
      </c>
      <c r="P15" s="37">
        <v>0</v>
      </c>
      <c r="Q15" s="37">
        <v>0</v>
      </c>
      <c r="R15" s="37">
        <v>0</v>
      </c>
      <c r="S15" s="37">
        <v>263.02519999999998</v>
      </c>
      <c r="T15" s="37">
        <v>0</v>
      </c>
      <c r="U15" s="37">
        <v>84.234800000000007</v>
      </c>
      <c r="V15" s="37">
        <v>0</v>
      </c>
      <c r="W15" s="37">
        <v>331.60419999999999</v>
      </c>
      <c r="X15" s="37">
        <v>0</v>
      </c>
      <c r="Y15" s="37">
        <v>58.141800000000003</v>
      </c>
      <c r="Z15" s="37">
        <v>90.956900000000005</v>
      </c>
      <c r="AA15" s="37">
        <v>45.948900000000002</v>
      </c>
      <c r="AB15" s="37">
        <v>272.88040000000001</v>
      </c>
      <c r="AC15" s="37">
        <v>261.6284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14.9574</v>
      </c>
      <c r="C16" s="37">
        <v>154.2397</v>
      </c>
      <c r="D16" s="37">
        <v>0</v>
      </c>
      <c r="E16" s="37">
        <v>0</v>
      </c>
      <c r="F16" s="37">
        <v>0</v>
      </c>
      <c r="G16" s="37">
        <v>0</v>
      </c>
      <c r="H16" s="37">
        <v>331.85640000000001</v>
      </c>
      <c r="I16" s="37">
        <v>0</v>
      </c>
      <c r="J16" s="37">
        <v>0</v>
      </c>
      <c r="K16" s="37">
        <v>18.769500000000001</v>
      </c>
      <c r="L16" s="37">
        <v>93.828100000000006</v>
      </c>
      <c r="M16" s="37">
        <v>10.3208</v>
      </c>
      <c r="N16" s="37">
        <v>16.887699999999999</v>
      </c>
      <c r="O16" s="37">
        <v>0</v>
      </c>
      <c r="P16" s="37">
        <v>0</v>
      </c>
      <c r="Q16" s="37">
        <v>0</v>
      </c>
      <c r="R16" s="37">
        <v>0</v>
      </c>
      <c r="S16" s="37">
        <v>264.89729999999997</v>
      </c>
      <c r="T16" s="37">
        <v>0</v>
      </c>
      <c r="U16" s="37">
        <v>84.225099999999998</v>
      </c>
      <c r="V16" s="37">
        <v>0</v>
      </c>
      <c r="W16" s="37">
        <v>333.00099999999998</v>
      </c>
      <c r="X16" s="37">
        <v>0</v>
      </c>
      <c r="Y16" s="37">
        <v>61.410699999999999</v>
      </c>
      <c r="Z16" s="37">
        <v>90.956900000000005</v>
      </c>
      <c r="AA16" s="37">
        <v>109.5615</v>
      </c>
      <c r="AB16" s="37">
        <v>36.569000000000003</v>
      </c>
      <c r="AC16" s="37">
        <v>261.6284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14.9574</v>
      </c>
      <c r="C17" s="37">
        <v>102.8297</v>
      </c>
      <c r="D17" s="37">
        <v>0</v>
      </c>
      <c r="E17" s="37">
        <v>0</v>
      </c>
      <c r="F17" s="37">
        <v>0</v>
      </c>
      <c r="G17" s="37">
        <v>0</v>
      </c>
      <c r="H17" s="37">
        <v>331.86610000000002</v>
      </c>
      <c r="I17" s="37">
        <v>0</v>
      </c>
      <c r="J17" s="37">
        <v>0</v>
      </c>
      <c r="K17" s="37">
        <v>25.336400000000001</v>
      </c>
      <c r="L17" s="37">
        <v>74.127399999999994</v>
      </c>
      <c r="M17" s="37">
        <v>19.700700000000001</v>
      </c>
      <c r="N17" s="37">
        <v>15.015599999999999</v>
      </c>
      <c r="O17" s="37">
        <v>0</v>
      </c>
      <c r="P17" s="37">
        <v>0</v>
      </c>
      <c r="Q17" s="37">
        <v>0</v>
      </c>
      <c r="R17" s="37">
        <v>0</v>
      </c>
      <c r="S17" s="37">
        <v>273.32659999999998</v>
      </c>
      <c r="T17" s="37">
        <v>0</v>
      </c>
      <c r="U17" s="37">
        <v>93.605000000000004</v>
      </c>
      <c r="V17" s="37">
        <v>0</v>
      </c>
      <c r="W17" s="37">
        <v>222.20760000000001</v>
      </c>
      <c r="X17" s="37">
        <v>0</v>
      </c>
      <c r="Y17" s="37">
        <v>58.141800000000003</v>
      </c>
      <c r="Z17" s="37">
        <v>90.956900000000005</v>
      </c>
      <c r="AA17" s="37">
        <v>60.954799999999999</v>
      </c>
      <c r="AB17" s="37">
        <v>31.883900000000001</v>
      </c>
      <c r="AC17" s="37">
        <v>261.61869999999999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14.9574</v>
      </c>
      <c r="C18" s="37">
        <v>102.8297</v>
      </c>
      <c r="D18" s="37">
        <v>0</v>
      </c>
      <c r="E18" s="37">
        <v>0</v>
      </c>
      <c r="F18" s="37">
        <v>0</v>
      </c>
      <c r="G18" s="37">
        <v>0</v>
      </c>
      <c r="H18" s="37">
        <v>331.86610000000002</v>
      </c>
      <c r="I18" s="37">
        <v>0</v>
      </c>
      <c r="J18" s="37">
        <v>0</v>
      </c>
      <c r="K18" s="37">
        <v>35.657200000000003</v>
      </c>
      <c r="L18" s="37">
        <v>55.357900000000001</v>
      </c>
      <c r="M18" s="37">
        <v>19.700700000000001</v>
      </c>
      <c r="N18" s="37">
        <v>16.887699999999999</v>
      </c>
      <c r="O18" s="37">
        <v>0</v>
      </c>
      <c r="P18" s="37">
        <v>0</v>
      </c>
      <c r="Q18" s="37">
        <v>0</v>
      </c>
      <c r="R18" s="37">
        <v>0</v>
      </c>
      <c r="S18" s="37">
        <v>283.61829999999998</v>
      </c>
      <c r="T18" s="37">
        <v>0</v>
      </c>
      <c r="U18" s="37">
        <v>93.595299999999995</v>
      </c>
      <c r="V18" s="37">
        <v>0</v>
      </c>
      <c r="W18" s="37">
        <v>139.7285</v>
      </c>
      <c r="X18" s="37">
        <v>0</v>
      </c>
      <c r="Y18" s="37">
        <v>58.141800000000003</v>
      </c>
      <c r="Z18" s="37">
        <v>90.956900000000005</v>
      </c>
      <c r="AA18" s="37">
        <v>62.826900000000002</v>
      </c>
      <c r="AB18" s="37">
        <v>31.883900000000001</v>
      </c>
      <c r="AC18" s="37">
        <v>261.61869999999999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14.9574</v>
      </c>
      <c r="C19" s="37">
        <v>102.8297</v>
      </c>
      <c r="D19" s="37">
        <v>0</v>
      </c>
      <c r="E19" s="37">
        <v>0</v>
      </c>
      <c r="F19" s="37">
        <v>0</v>
      </c>
      <c r="G19" s="37">
        <v>0</v>
      </c>
      <c r="H19" s="37">
        <v>432.62</v>
      </c>
      <c r="I19" s="37">
        <v>0</v>
      </c>
      <c r="J19" s="37">
        <v>0</v>
      </c>
      <c r="K19" s="37">
        <v>47.850099999999998</v>
      </c>
      <c r="L19" s="37">
        <v>45.037100000000002</v>
      </c>
      <c r="M19" s="37">
        <v>19.700700000000001</v>
      </c>
      <c r="N19" s="37">
        <v>29.090299999999999</v>
      </c>
      <c r="O19" s="37">
        <v>0</v>
      </c>
      <c r="P19" s="37">
        <v>0</v>
      </c>
      <c r="Q19" s="37">
        <v>0</v>
      </c>
      <c r="R19" s="37">
        <v>0</v>
      </c>
      <c r="S19" s="37">
        <v>278.94290000000001</v>
      </c>
      <c r="T19" s="37">
        <v>0</v>
      </c>
      <c r="U19" s="37">
        <v>92.6738</v>
      </c>
      <c r="V19" s="37">
        <v>0</v>
      </c>
      <c r="W19" s="37">
        <v>159.40979999999999</v>
      </c>
      <c r="X19" s="37">
        <v>0</v>
      </c>
      <c r="Y19" s="37">
        <v>33.649299999999997</v>
      </c>
      <c r="Z19" s="37">
        <v>90.956900000000005</v>
      </c>
      <c r="AA19" s="37">
        <v>71.256200000000007</v>
      </c>
      <c r="AB19" s="37">
        <v>87.348500000000001</v>
      </c>
      <c r="AC19" s="37">
        <v>283.19150000000002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14.9574</v>
      </c>
      <c r="C20" s="37">
        <v>102.8297</v>
      </c>
      <c r="D20" s="37">
        <v>0</v>
      </c>
      <c r="E20" s="37">
        <v>0</v>
      </c>
      <c r="F20" s="37">
        <v>0</v>
      </c>
      <c r="G20" s="37">
        <v>0</v>
      </c>
      <c r="H20" s="37">
        <v>331.85640000000001</v>
      </c>
      <c r="I20" s="37">
        <v>0</v>
      </c>
      <c r="J20" s="37">
        <v>0</v>
      </c>
      <c r="K20" s="37">
        <v>48.790999999999997</v>
      </c>
      <c r="L20" s="37">
        <v>25.336400000000001</v>
      </c>
      <c r="M20" s="37">
        <v>19.690999999999999</v>
      </c>
      <c r="N20" s="37">
        <v>30.962399999999999</v>
      </c>
      <c r="O20" s="37">
        <v>0</v>
      </c>
      <c r="P20" s="37">
        <v>0</v>
      </c>
      <c r="Q20" s="37">
        <v>0</v>
      </c>
      <c r="R20" s="37">
        <v>0</v>
      </c>
      <c r="S20" s="37">
        <v>86.116600000000005</v>
      </c>
      <c r="T20" s="37">
        <v>0</v>
      </c>
      <c r="U20" s="37">
        <v>92.6738</v>
      </c>
      <c r="V20" s="37">
        <v>0</v>
      </c>
      <c r="W20" s="37">
        <v>159.40979999999999</v>
      </c>
      <c r="X20" s="37">
        <v>0</v>
      </c>
      <c r="Y20" s="37">
        <v>0</v>
      </c>
      <c r="Z20" s="37">
        <v>90.956900000000005</v>
      </c>
      <c r="AA20" s="37">
        <v>75.960700000000003</v>
      </c>
      <c r="AB20" s="37">
        <v>31.883900000000001</v>
      </c>
      <c r="AC20" s="37">
        <v>249.43549999999999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14.9574</v>
      </c>
      <c r="C21" s="37">
        <v>51.41</v>
      </c>
      <c r="D21" s="37">
        <v>0</v>
      </c>
      <c r="E21" s="37">
        <v>0</v>
      </c>
      <c r="F21" s="37">
        <v>0</v>
      </c>
      <c r="G21" s="37">
        <v>0</v>
      </c>
      <c r="H21" s="37">
        <v>331.86610000000002</v>
      </c>
      <c r="I21" s="37">
        <v>0</v>
      </c>
      <c r="J21" s="37">
        <v>0</v>
      </c>
      <c r="K21" s="37">
        <v>162.31979999999999</v>
      </c>
      <c r="L21" s="37">
        <v>0</v>
      </c>
      <c r="M21" s="37">
        <v>19.700700000000001</v>
      </c>
      <c r="N21" s="37">
        <v>30.962399999999999</v>
      </c>
      <c r="O21" s="37">
        <v>0</v>
      </c>
      <c r="P21" s="37">
        <v>0</v>
      </c>
      <c r="Q21" s="37">
        <v>0</v>
      </c>
      <c r="R21" s="37">
        <v>0</v>
      </c>
      <c r="S21" s="37">
        <v>94.536199999999994</v>
      </c>
      <c r="T21" s="37">
        <v>0</v>
      </c>
      <c r="U21" s="37">
        <v>92.6738</v>
      </c>
      <c r="V21" s="37">
        <v>0</v>
      </c>
      <c r="W21" s="37">
        <v>159.4195</v>
      </c>
      <c r="X21" s="37">
        <v>0</v>
      </c>
      <c r="Y21" s="37">
        <v>58.141800000000003</v>
      </c>
      <c r="Z21" s="37">
        <v>90.956900000000005</v>
      </c>
      <c r="AA21" s="37">
        <v>80.645799999999994</v>
      </c>
      <c r="AB21" s="37">
        <v>31.883900000000001</v>
      </c>
      <c r="AC21" s="37">
        <v>249.4452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14.9574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331.86610000000002</v>
      </c>
      <c r="I22" s="37">
        <v>0</v>
      </c>
      <c r="J22" s="37">
        <v>0</v>
      </c>
      <c r="K22" s="37">
        <v>162.31979999999999</v>
      </c>
      <c r="L22" s="37">
        <v>0</v>
      </c>
      <c r="M22" s="37">
        <v>19.700700000000001</v>
      </c>
      <c r="N22" s="37">
        <v>41.283200000000001</v>
      </c>
      <c r="O22" s="37">
        <v>0</v>
      </c>
      <c r="P22" s="37">
        <v>0</v>
      </c>
      <c r="Q22" s="37">
        <v>0</v>
      </c>
      <c r="R22" s="37">
        <v>0</v>
      </c>
      <c r="S22" s="37">
        <v>99.221299999999999</v>
      </c>
      <c r="T22" s="37">
        <v>0</v>
      </c>
      <c r="U22" s="37">
        <v>92.6738</v>
      </c>
      <c r="V22" s="37">
        <v>0</v>
      </c>
      <c r="W22" s="37">
        <v>192.45769999999999</v>
      </c>
      <c r="X22" s="37">
        <v>0</v>
      </c>
      <c r="Y22" s="37">
        <v>58.141800000000003</v>
      </c>
      <c r="Z22" s="37">
        <v>90.956900000000005</v>
      </c>
      <c r="AA22" s="37">
        <v>86.271799999999999</v>
      </c>
      <c r="AB22" s="37">
        <v>31.883900000000001</v>
      </c>
      <c r="AC22" s="37">
        <v>249.4452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14.9574</v>
      </c>
      <c r="C23" s="37">
        <v>14.9574</v>
      </c>
      <c r="D23" s="37">
        <v>0</v>
      </c>
      <c r="E23" s="37">
        <v>0</v>
      </c>
      <c r="F23" s="37">
        <v>0</v>
      </c>
      <c r="G23" s="37">
        <v>0</v>
      </c>
      <c r="H23" s="37">
        <v>331.85640000000001</v>
      </c>
      <c r="I23" s="37">
        <v>0</v>
      </c>
      <c r="J23" s="37">
        <v>0</v>
      </c>
      <c r="K23" s="37">
        <v>162.31979999999999</v>
      </c>
      <c r="L23" s="37">
        <v>227.06729999999999</v>
      </c>
      <c r="M23" s="37">
        <v>168.16890000000001</v>
      </c>
      <c r="N23" s="37">
        <v>65.678700000000006</v>
      </c>
      <c r="O23" s="37">
        <v>0</v>
      </c>
      <c r="P23" s="37">
        <v>0</v>
      </c>
      <c r="Q23" s="37">
        <v>0</v>
      </c>
      <c r="R23" s="37">
        <v>0</v>
      </c>
      <c r="S23" s="37">
        <v>131.047</v>
      </c>
      <c r="T23" s="37">
        <v>0</v>
      </c>
      <c r="U23" s="37">
        <v>92.6738</v>
      </c>
      <c r="V23" s="37">
        <v>0</v>
      </c>
      <c r="W23" s="37">
        <v>179.1105</v>
      </c>
      <c r="X23" s="37">
        <v>0</v>
      </c>
      <c r="Y23" s="37">
        <v>58.141800000000003</v>
      </c>
      <c r="Z23" s="37">
        <v>90.956900000000005</v>
      </c>
      <c r="AA23" s="37">
        <v>41.254100000000001</v>
      </c>
      <c r="AB23" s="37">
        <v>31.883900000000001</v>
      </c>
      <c r="AC23" s="37">
        <v>258.82510000000002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14.9574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331.85640000000001</v>
      </c>
      <c r="I24" s="37">
        <v>0</v>
      </c>
      <c r="J24" s="37">
        <v>0</v>
      </c>
      <c r="K24" s="37">
        <v>162.31979999999999</v>
      </c>
      <c r="L24" s="37">
        <v>227.06729999999999</v>
      </c>
      <c r="M24" s="37">
        <v>265.52780000000001</v>
      </c>
      <c r="N24" s="37">
        <v>75.058599999999998</v>
      </c>
      <c r="O24" s="37">
        <v>0</v>
      </c>
      <c r="P24" s="37">
        <v>0</v>
      </c>
      <c r="Q24" s="37">
        <v>0</v>
      </c>
      <c r="R24" s="37">
        <v>0</v>
      </c>
      <c r="S24" s="37">
        <v>75.815200000000004</v>
      </c>
      <c r="T24" s="37">
        <v>0</v>
      </c>
      <c r="U24" s="37">
        <v>92.6738</v>
      </c>
      <c r="V24" s="37">
        <v>0</v>
      </c>
      <c r="W24" s="37">
        <v>179.1105</v>
      </c>
      <c r="X24" s="37">
        <v>0</v>
      </c>
      <c r="Y24" s="37">
        <v>58.141800000000003</v>
      </c>
      <c r="Z24" s="37">
        <v>90.956900000000005</v>
      </c>
      <c r="AA24" s="37">
        <v>41.263800000000003</v>
      </c>
      <c r="AB24" s="37">
        <v>31.883900000000001</v>
      </c>
      <c r="AC24" s="37">
        <v>258.82510000000002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14.9574</v>
      </c>
      <c r="C25" s="37">
        <v>14.9574</v>
      </c>
      <c r="D25" s="37">
        <v>0</v>
      </c>
      <c r="E25" s="37">
        <v>0</v>
      </c>
      <c r="F25" s="37">
        <v>0</v>
      </c>
      <c r="G25" s="37">
        <v>0</v>
      </c>
      <c r="H25" s="37">
        <v>331.85640000000001</v>
      </c>
      <c r="I25" s="37">
        <v>0</v>
      </c>
      <c r="J25" s="37">
        <v>0</v>
      </c>
      <c r="K25" s="37">
        <v>142.6191</v>
      </c>
      <c r="L25" s="37">
        <v>17.324200000000001</v>
      </c>
      <c r="M25" s="37">
        <v>55.357900000000001</v>
      </c>
      <c r="N25" s="37">
        <v>75.058599999999998</v>
      </c>
      <c r="O25" s="37">
        <v>0</v>
      </c>
      <c r="P25" s="37">
        <v>0</v>
      </c>
      <c r="Q25" s="37">
        <v>0</v>
      </c>
      <c r="R25" s="37">
        <v>0</v>
      </c>
      <c r="S25" s="37">
        <v>80.500299999999996</v>
      </c>
      <c r="T25" s="37">
        <v>0</v>
      </c>
      <c r="U25" s="37">
        <v>92.6738</v>
      </c>
      <c r="V25" s="37">
        <v>0</v>
      </c>
      <c r="W25" s="37">
        <v>179.1105</v>
      </c>
      <c r="X25" s="37">
        <v>0</v>
      </c>
      <c r="Y25" s="37">
        <v>58.141800000000003</v>
      </c>
      <c r="Z25" s="37">
        <v>99.395899999999997</v>
      </c>
      <c r="AA25" s="37">
        <v>41.263800000000003</v>
      </c>
      <c r="AB25" s="37">
        <v>31.883900000000001</v>
      </c>
      <c r="AC25" s="37">
        <v>258.82510000000002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14.9574</v>
      </c>
      <c r="C26" s="37">
        <v>14.9574</v>
      </c>
      <c r="D26" s="37">
        <v>0</v>
      </c>
      <c r="E26" s="37">
        <v>0</v>
      </c>
      <c r="F26" s="37">
        <v>0</v>
      </c>
      <c r="G26" s="37">
        <v>0</v>
      </c>
      <c r="H26" s="37">
        <v>331.8467</v>
      </c>
      <c r="I26" s="37">
        <v>0</v>
      </c>
      <c r="J26" s="37">
        <v>0</v>
      </c>
      <c r="K26" s="37">
        <v>142.6191</v>
      </c>
      <c r="L26" s="37">
        <v>0</v>
      </c>
      <c r="M26" s="37">
        <v>123.4228</v>
      </c>
      <c r="N26" s="37">
        <v>75.058599999999998</v>
      </c>
      <c r="O26" s="37">
        <v>0</v>
      </c>
      <c r="P26" s="37">
        <v>0</v>
      </c>
      <c r="Q26" s="37">
        <v>0</v>
      </c>
      <c r="R26" s="37">
        <v>0</v>
      </c>
      <c r="S26" s="37">
        <v>104.83759999999999</v>
      </c>
      <c r="T26" s="37">
        <v>0</v>
      </c>
      <c r="U26" s="37">
        <v>92.6738</v>
      </c>
      <c r="V26" s="37">
        <v>0</v>
      </c>
      <c r="W26" s="37">
        <v>179.1105</v>
      </c>
      <c r="X26" s="37">
        <v>0</v>
      </c>
      <c r="Y26" s="37">
        <v>58.141800000000003</v>
      </c>
      <c r="Z26" s="37">
        <v>313.1936</v>
      </c>
      <c r="AA26" s="37">
        <v>41.254100000000001</v>
      </c>
      <c r="AB26" s="37">
        <v>31.883900000000001</v>
      </c>
      <c r="AC26" s="37">
        <v>258.82510000000002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14.9574</v>
      </c>
      <c r="C27" s="37">
        <v>0</v>
      </c>
      <c r="D27" s="37">
        <v>0</v>
      </c>
      <c r="E27" s="37">
        <v>30.846</v>
      </c>
      <c r="F27" s="37">
        <v>126.197</v>
      </c>
      <c r="G27" s="37">
        <v>0</v>
      </c>
      <c r="H27" s="37">
        <v>404.76159999999999</v>
      </c>
      <c r="I27" s="37">
        <v>33.775399999999998</v>
      </c>
      <c r="J27" s="37">
        <v>0</v>
      </c>
      <c r="K27" s="37">
        <v>132.29830000000001</v>
      </c>
      <c r="L27" s="37">
        <v>0</v>
      </c>
      <c r="M27" s="37">
        <v>82.566400000000002</v>
      </c>
      <c r="N27" s="37">
        <v>72.245599999999996</v>
      </c>
      <c r="O27" s="37">
        <v>0</v>
      </c>
      <c r="P27" s="37">
        <v>0</v>
      </c>
      <c r="Q27" s="37">
        <v>0</v>
      </c>
      <c r="R27" s="37">
        <v>0</v>
      </c>
      <c r="S27" s="37">
        <v>219.96690000000001</v>
      </c>
      <c r="T27" s="37">
        <v>0</v>
      </c>
      <c r="U27" s="37">
        <v>320.12909999999999</v>
      </c>
      <c r="V27" s="37">
        <v>190.95419999999999</v>
      </c>
      <c r="W27" s="37">
        <v>179.10079999999999</v>
      </c>
      <c r="X27" s="37">
        <v>52.515799999999999</v>
      </c>
      <c r="Y27" s="37">
        <v>232.5575</v>
      </c>
      <c r="Z27" s="37">
        <v>312.2527</v>
      </c>
      <c r="AA27" s="37">
        <v>263.49079999999998</v>
      </c>
      <c r="AB27" s="37">
        <v>256.9239</v>
      </c>
      <c r="AC27" s="37">
        <v>258.8057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6.5475000000000003</v>
      </c>
      <c r="F28" s="37">
        <v>22.4361</v>
      </c>
      <c r="G28" s="37">
        <v>0</v>
      </c>
      <c r="H28" s="37">
        <v>380.45339999999999</v>
      </c>
      <c r="I28" s="37">
        <v>25.336400000000001</v>
      </c>
      <c r="J28" s="37">
        <v>0</v>
      </c>
      <c r="K28" s="37">
        <v>132.29830000000001</v>
      </c>
      <c r="L28" s="37">
        <v>0</v>
      </c>
      <c r="M28" s="37">
        <v>86.320300000000003</v>
      </c>
      <c r="N28" s="37">
        <v>70.373500000000007</v>
      </c>
      <c r="O28" s="37">
        <v>0</v>
      </c>
      <c r="P28" s="37">
        <v>0</v>
      </c>
      <c r="Q28" s="37">
        <v>0</v>
      </c>
      <c r="R28" s="37">
        <v>0</v>
      </c>
      <c r="S28" s="37">
        <v>220.90780000000001</v>
      </c>
      <c r="T28" s="37">
        <v>0</v>
      </c>
      <c r="U28" s="37">
        <v>319.47919999999999</v>
      </c>
      <c r="V28" s="37">
        <v>190.95419999999999</v>
      </c>
      <c r="W28" s="37">
        <v>179.10079999999999</v>
      </c>
      <c r="X28" s="37">
        <v>52.515799999999999</v>
      </c>
      <c r="Y28" s="37">
        <v>177.2287</v>
      </c>
      <c r="Z28" s="37">
        <v>311.31180000000001</v>
      </c>
      <c r="AA28" s="37">
        <v>262.55959999999999</v>
      </c>
      <c r="AB28" s="37">
        <v>255.99270000000001</v>
      </c>
      <c r="AC28" s="37">
        <v>259.7466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14.9574</v>
      </c>
      <c r="G29" s="37">
        <v>0</v>
      </c>
      <c r="H29" s="37">
        <v>583.7654</v>
      </c>
      <c r="I29" s="37">
        <v>3.7538999999999998</v>
      </c>
      <c r="J29" s="37">
        <v>0</v>
      </c>
      <c r="K29" s="37">
        <v>112.5976</v>
      </c>
      <c r="L29" s="37">
        <v>0</v>
      </c>
      <c r="M29" s="37">
        <v>84.438500000000005</v>
      </c>
      <c r="N29" s="37">
        <v>65.678700000000006</v>
      </c>
      <c r="O29" s="37">
        <v>0</v>
      </c>
      <c r="P29" s="37">
        <v>0</v>
      </c>
      <c r="Q29" s="37">
        <v>0</v>
      </c>
      <c r="R29" s="37">
        <v>0</v>
      </c>
      <c r="S29" s="37">
        <v>224.65199999999999</v>
      </c>
      <c r="T29" s="37">
        <v>0</v>
      </c>
      <c r="U29" s="37">
        <v>319.1979</v>
      </c>
      <c r="V29" s="37">
        <v>201.24590000000001</v>
      </c>
      <c r="W29" s="37">
        <v>189.42160000000001</v>
      </c>
      <c r="X29" s="37">
        <v>52.515799999999999</v>
      </c>
      <c r="Y29" s="37">
        <v>120.9687</v>
      </c>
      <c r="Z29" s="37">
        <v>311.31180000000001</v>
      </c>
      <c r="AA29" s="37">
        <v>261.6284</v>
      </c>
      <c r="AB29" s="37">
        <v>246.61279999999999</v>
      </c>
      <c r="AC29" s="37">
        <v>259.7466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557.31349999999998</v>
      </c>
      <c r="I30" s="37">
        <v>0</v>
      </c>
      <c r="J30" s="37">
        <v>0</v>
      </c>
      <c r="K30" s="37">
        <v>112.5976</v>
      </c>
      <c r="L30" s="37">
        <v>0</v>
      </c>
      <c r="M30" s="37">
        <v>83.507300000000001</v>
      </c>
      <c r="N30" s="37">
        <v>65.678700000000006</v>
      </c>
      <c r="O30" s="37">
        <v>0</v>
      </c>
      <c r="P30" s="37">
        <v>0</v>
      </c>
      <c r="Q30" s="37">
        <v>0</v>
      </c>
      <c r="R30" s="37">
        <v>0</v>
      </c>
      <c r="S30" s="37">
        <v>228.39619999999999</v>
      </c>
      <c r="T30" s="37">
        <v>0</v>
      </c>
      <c r="U30" s="37">
        <v>319.18819999999999</v>
      </c>
      <c r="V30" s="37">
        <v>175.96770000000001</v>
      </c>
      <c r="W30" s="37">
        <v>188.48070000000001</v>
      </c>
      <c r="X30" s="37">
        <v>51.5749</v>
      </c>
      <c r="Y30" s="37">
        <v>63.767800000000001</v>
      </c>
      <c r="Z30" s="37">
        <v>310.38060000000002</v>
      </c>
      <c r="AA30" s="37">
        <v>259.7466</v>
      </c>
      <c r="AB30" s="37">
        <v>185.65799999999999</v>
      </c>
      <c r="AC30" s="37">
        <v>259.7466</v>
      </c>
      <c r="AD30" s="37">
        <v>0</v>
      </c>
      <c r="AE30" s="37">
        <v>0.94089999999999996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24.308199999999999</v>
      </c>
      <c r="D31" s="37">
        <v>0</v>
      </c>
      <c r="E31" s="37">
        <v>0</v>
      </c>
      <c r="F31" s="37">
        <v>0</v>
      </c>
      <c r="G31" s="37">
        <v>0</v>
      </c>
      <c r="H31" s="37">
        <v>557.49779999999998</v>
      </c>
      <c r="I31" s="37">
        <v>0</v>
      </c>
      <c r="J31" s="37">
        <v>0</v>
      </c>
      <c r="K31" s="37">
        <v>99.454099999999997</v>
      </c>
      <c r="L31" s="37">
        <v>0</v>
      </c>
      <c r="M31" s="37">
        <v>89.133300000000006</v>
      </c>
      <c r="N31" s="37">
        <v>65.678700000000006</v>
      </c>
      <c r="O31" s="37">
        <v>0</v>
      </c>
      <c r="P31" s="37">
        <v>0</v>
      </c>
      <c r="Q31" s="37">
        <v>0</v>
      </c>
      <c r="R31" s="37">
        <v>0</v>
      </c>
      <c r="S31" s="37">
        <v>231.1995</v>
      </c>
      <c r="T31" s="37">
        <v>0</v>
      </c>
      <c r="U31" s="37">
        <v>318.25700000000001</v>
      </c>
      <c r="V31" s="37">
        <v>53.35</v>
      </c>
      <c r="W31" s="37">
        <v>191.2937</v>
      </c>
      <c r="X31" s="37">
        <v>0</v>
      </c>
      <c r="Y31" s="37">
        <v>0</v>
      </c>
      <c r="Z31" s="37">
        <v>187.53980000000001</v>
      </c>
      <c r="AA31" s="37">
        <v>247.55369999999999</v>
      </c>
      <c r="AB31" s="37">
        <v>115.34269999999999</v>
      </c>
      <c r="AC31" s="37">
        <v>258.82510000000002</v>
      </c>
      <c r="AD31" s="37">
        <v>0</v>
      </c>
      <c r="AE31" s="37">
        <v>54.329700000000003</v>
      </c>
      <c r="AF31" s="37">
        <v>0</v>
      </c>
      <c r="AH31" s="42"/>
    </row>
    <row r="32" spans="1:34" x14ac:dyDescent="0.25">
      <c r="A32" s="28">
        <v>30</v>
      </c>
      <c r="B32" s="37">
        <v>14.9574</v>
      </c>
      <c r="C32" s="37">
        <v>23.3673</v>
      </c>
      <c r="D32" s="37">
        <v>0</v>
      </c>
      <c r="E32" s="37">
        <v>0</v>
      </c>
      <c r="F32" s="37">
        <v>0</v>
      </c>
      <c r="G32" s="37">
        <v>57.957500000000003</v>
      </c>
      <c r="H32" s="37">
        <v>557.49779999999998</v>
      </c>
      <c r="I32" s="37">
        <v>0</v>
      </c>
      <c r="J32" s="37">
        <v>0</v>
      </c>
      <c r="K32" s="37">
        <v>0</v>
      </c>
      <c r="L32" s="37">
        <v>227.05760000000001</v>
      </c>
      <c r="M32" s="37">
        <v>89.133300000000006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37.442</v>
      </c>
      <c r="T32" s="37">
        <v>0</v>
      </c>
      <c r="U32" s="37">
        <v>96.418000000000006</v>
      </c>
      <c r="V32" s="37">
        <v>0</v>
      </c>
      <c r="W32" s="37">
        <v>0</v>
      </c>
      <c r="X32" s="37">
        <v>0</v>
      </c>
      <c r="Y32" s="37">
        <v>0</v>
      </c>
      <c r="Z32" s="37">
        <v>91.897800000000004</v>
      </c>
      <c r="AA32" s="37">
        <v>42.195</v>
      </c>
      <c r="AB32" s="37">
        <v>31.883900000000001</v>
      </c>
      <c r="AC32" s="37">
        <v>259.76600000000002</v>
      </c>
      <c r="AD32" s="37">
        <v>0</v>
      </c>
      <c r="AE32" s="37">
        <v>129.2525</v>
      </c>
      <c r="AF32" s="37">
        <v>0</v>
      </c>
      <c r="AH32" s="42"/>
    </row>
    <row r="33" spans="1:34" x14ac:dyDescent="0.25">
      <c r="A33" s="28">
        <v>31</v>
      </c>
      <c r="B33" s="37">
        <v>77.590299999999999</v>
      </c>
      <c r="C33" s="37">
        <v>0</v>
      </c>
      <c r="D33" s="37">
        <v>0</v>
      </c>
      <c r="E33" s="37">
        <v>0</v>
      </c>
      <c r="F33" s="37">
        <v>114.97410000000001</v>
      </c>
      <c r="G33" s="37">
        <v>62.632899999999999</v>
      </c>
      <c r="H33" s="37">
        <v>564.60789999999997</v>
      </c>
      <c r="I33" s="37">
        <v>0</v>
      </c>
      <c r="J33" s="37">
        <v>0</v>
      </c>
      <c r="K33" s="37">
        <v>0</v>
      </c>
      <c r="L33" s="37">
        <v>37.519599999999997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99.221299999999999</v>
      </c>
      <c r="V33" s="37">
        <v>172.20410000000001</v>
      </c>
      <c r="W33" s="37">
        <v>0</v>
      </c>
      <c r="X33" s="37">
        <v>0</v>
      </c>
      <c r="Y33" s="37">
        <v>0</v>
      </c>
      <c r="Z33" s="37">
        <v>90.9666</v>
      </c>
      <c r="AA33" s="37">
        <v>42.195</v>
      </c>
      <c r="AB33" s="37">
        <v>261.63810000000001</v>
      </c>
      <c r="AC33" s="37">
        <v>524.18799999999999</v>
      </c>
      <c r="AD33" s="37">
        <v>0</v>
      </c>
      <c r="AE33" s="37">
        <v>57.1233</v>
      </c>
      <c r="AF33" s="37">
        <v>0</v>
      </c>
      <c r="AH33" s="42"/>
    </row>
    <row r="34" spans="1:34" x14ac:dyDescent="0.25">
      <c r="A34" s="28">
        <v>32</v>
      </c>
      <c r="B34" s="37">
        <v>143.0265</v>
      </c>
      <c r="C34" s="37">
        <v>0</v>
      </c>
      <c r="D34" s="37">
        <v>0</v>
      </c>
      <c r="E34" s="37">
        <v>0</v>
      </c>
      <c r="F34" s="37">
        <v>119.6495</v>
      </c>
      <c r="G34" s="37">
        <v>67.308300000000003</v>
      </c>
      <c r="H34" s="37">
        <v>567.40150000000006</v>
      </c>
      <c r="I34" s="37">
        <v>0</v>
      </c>
      <c r="J34" s="37">
        <v>0</v>
      </c>
      <c r="K34" s="37">
        <v>0</v>
      </c>
      <c r="L34" s="37">
        <v>37.529299999999999</v>
      </c>
      <c r="M34" s="37">
        <v>0</v>
      </c>
      <c r="N34" s="37">
        <v>97.581999999999994</v>
      </c>
      <c r="O34" s="37">
        <v>0</v>
      </c>
      <c r="P34" s="37">
        <v>0</v>
      </c>
      <c r="Q34" s="37">
        <v>0</v>
      </c>
      <c r="R34" s="37">
        <v>0</v>
      </c>
      <c r="S34" s="37">
        <v>198.43289999999999</v>
      </c>
      <c r="T34" s="37">
        <v>0</v>
      </c>
      <c r="U34" s="37">
        <v>104.8279</v>
      </c>
      <c r="V34" s="37">
        <v>172.21379999999999</v>
      </c>
      <c r="W34" s="37">
        <v>163.16370000000001</v>
      </c>
      <c r="X34" s="37">
        <v>0</v>
      </c>
      <c r="Y34" s="37">
        <v>0</v>
      </c>
      <c r="Z34" s="37">
        <v>331.0222</v>
      </c>
      <c r="AA34" s="37">
        <v>280.38819999999998</v>
      </c>
      <c r="AB34" s="37">
        <v>261.63810000000001</v>
      </c>
      <c r="AC34" s="37">
        <v>571.07780000000002</v>
      </c>
      <c r="AD34" s="37">
        <v>0</v>
      </c>
      <c r="AE34" s="37">
        <v>296.92669999999998</v>
      </c>
      <c r="AF34" s="37">
        <v>0</v>
      </c>
      <c r="AH34" s="42"/>
    </row>
    <row r="35" spans="1:34" x14ac:dyDescent="0.25">
      <c r="A35" s="28">
        <v>33</v>
      </c>
      <c r="B35" s="37">
        <v>163.59049999999999</v>
      </c>
      <c r="C35" s="37">
        <v>0</v>
      </c>
      <c r="D35" s="37">
        <v>14.9574</v>
      </c>
      <c r="E35" s="37">
        <v>0</v>
      </c>
      <c r="F35" s="37">
        <v>57.026299999999999</v>
      </c>
      <c r="G35" s="37">
        <v>0</v>
      </c>
      <c r="H35" s="37">
        <v>552.4538</v>
      </c>
      <c r="I35" s="37">
        <v>0</v>
      </c>
      <c r="J35" s="37">
        <v>0</v>
      </c>
      <c r="K35" s="37">
        <v>28.1494</v>
      </c>
      <c r="L35" s="37">
        <v>0</v>
      </c>
      <c r="M35" s="37">
        <v>111.64700000000001</v>
      </c>
      <c r="N35" s="37">
        <v>114.46</v>
      </c>
      <c r="O35" s="37">
        <v>0</v>
      </c>
      <c r="P35" s="37">
        <v>0</v>
      </c>
      <c r="Q35" s="37">
        <v>0</v>
      </c>
      <c r="R35" s="37">
        <v>0</v>
      </c>
      <c r="S35" s="37">
        <v>154.43369999999999</v>
      </c>
      <c r="T35" s="37">
        <v>0</v>
      </c>
      <c r="U35" s="37">
        <v>268.6318</v>
      </c>
      <c r="V35" s="37">
        <v>123.53919999999999</v>
      </c>
      <c r="W35" s="37">
        <v>75.029499999999999</v>
      </c>
      <c r="X35" s="37">
        <v>0</v>
      </c>
      <c r="Y35" s="37">
        <v>0</v>
      </c>
      <c r="Z35" s="37">
        <v>331.0222</v>
      </c>
      <c r="AA35" s="37">
        <v>252.25819999999999</v>
      </c>
      <c r="AB35" s="37">
        <v>215.67949999999999</v>
      </c>
      <c r="AC35" s="37">
        <v>556.06219999999996</v>
      </c>
      <c r="AD35" s="37">
        <v>0</v>
      </c>
      <c r="AE35" s="37">
        <v>245.41</v>
      </c>
      <c r="AF35" s="37">
        <v>0</v>
      </c>
      <c r="AH35" s="42"/>
    </row>
    <row r="36" spans="1:34" x14ac:dyDescent="0.25">
      <c r="A36" s="28">
        <v>34</v>
      </c>
      <c r="B36" s="37">
        <v>186.95779999999999</v>
      </c>
      <c r="C36" s="37">
        <v>0</v>
      </c>
      <c r="D36" s="37">
        <v>14.9574</v>
      </c>
      <c r="E36" s="37">
        <v>0</v>
      </c>
      <c r="F36" s="37">
        <v>0</v>
      </c>
      <c r="G36" s="37">
        <v>0</v>
      </c>
      <c r="H36" s="37">
        <v>533.76189999999997</v>
      </c>
      <c r="I36" s="37">
        <v>37.529299999999999</v>
      </c>
      <c r="J36" s="37">
        <v>0</v>
      </c>
      <c r="K36" s="37">
        <v>25.336400000000001</v>
      </c>
      <c r="L36" s="37">
        <v>0</v>
      </c>
      <c r="M36" s="37">
        <v>112.5879</v>
      </c>
      <c r="N36" s="37">
        <v>116.34180000000001</v>
      </c>
      <c r="O36" s="37">
        <v>0</v>
      </c>
      <c r="P36" s="37">
        <v>0</v>
      </c>
      <c r="Q36" s="37">
        <v>0</v>
      </c>
      <c r="R36" s="37">
        <v>0</v>
      </c>
      <c r="S36" s="37">
        <v>110.4345</v>
      </c>
      <c r="T36" s="37">
        <v>0</v>
      </c>
      <c r="U36" s="37">
        <v>216.21299999999999</v>
      </c>
      <c r="V36" s="37">
        <v>68.336500000000001</v>
      </c>
      <c r="W36" s="37">
        <v>0</v>
      </c>
      <c r="X36" s="37">
        <v>53.447000000000003</v>
      </c>
      <c r="Y36" s="37">
        <v>0</v>
      </c>
      <c r="Z36" s="37">
        <v>330.0813</v>
      </c>
      <c r="AA36" s="37">
        <v>195.9982</v>
      </c>
      <c r="AB36" s="37">
        <v>159.4195</v>
      </c>
      <c r="AC36" s="37">
        <v>551.37710000000004</v>
      </c>
      <c r="AD36" s="37">
        <v>0</v>
      </c>
      <c r="AE36" s="37">
        <v>196.7063</v>
      </c>
      <c r="AF36" s="37">
        <v>0</v>
      </c>
      <c r="AH36" s="42"/>
    </row>
    <row r="37" spans="1:34" x14ac:dyDescent="0.25">
      <c r="A37" s="28">
        <v>35</v>
      </c>
      <c r="B37" s="37">
        <v>178.5479</v>
      </c>
      <c r="C37" s="37">
        <v>0</v>
      </c>
      <c r="D37" s="37">
        <v>14.9574</v>
      </c>
      <c r="E37" s="37">
        <v>0</v>
      </c>
      <c r="F37" s="37">
        <v>0</v>
      </c>
      <c r="G37" s="37">
        <v>0</v>
      </c>
      <c r="H37" s="37">
        <v>512.2473</v>
      </c>
      <c r="I37" s="37">
        <v>40.342300000000002</v>
      </c>
      <c r="J37" s="37">
        <v>6.5669000000000004</v>
      </c>
      <c r="K37" s="37">
        <v>24.395499999999998</v>
      </c>
      <c r="L37" s="37">
        <v>0</v>
      </c>
      <c r="M37" s="37">
        <v>107.8931</v>
      </c>
      <c r="N37" s="37">
        <v>119.15479999999999</v>
      </c>
      <c r="O37" s="37">
        <v>0</v>
      </c>
      <c r="P37" s="37">
        <v>47.723999999999997</v>
      </c>
      <c r="Q37" s="37">
        <v>0</v>
      </c>
      <c r="R37" s="37">
        <v>0</v>
      </c>
      <c r="S37" s="37">
        <v>102.0149</v>
      </c>
      <c r="T37" s="37">
        <v>0</v>
      </c>
      <c r="U37" s="37">
        <v>173.15469999999999</v>
      </c>
      <c r="V37" s="37">
        <v>0</v>
      </c>
      <c r="W37" s="37">
        <v>0</v>
      </c>
      <c r="X37" s="37">
        <v>53.456699999999998</v>
      </c>
      <c r="Y37" s="37">
        <v>0</v>
      </c>
      <c r="Z37" s="37">
        <v>274.7525</v>
      </c>
      <c r="AA37" s="37">
        <v>140.6694</v>
      </c>
      <c r="AB37" s="37">
        <v>159.42920000000001</v>
      </c>
      <c r="AC37" s="37">
        <v>542.92840000000001</v>
      </c>
      <c r="AD37" s="37">
        <v>0</v>
      </c>
      <c r="AE37" s="37">
        <v>111.453</v>
      </c>
      <c r="AF37" s="37">
        <v>0</v>
      </c>
      <c r="AH37" s="42"/>
    </row>
    <row r="38" spans="1:34" x14ac:dyDescent="0.25">
      <c r="A38" s="28">
        <v>36</v>
      </c>
      <c r="B38" s="37">
        <v>197.2398</v>
      </c>
      <c r="C38" s="37">
        <v>0</v>
      </c>
      <c r="D38" s="37">
        <v>14.9574</v>
      </c>
      <c r="E38" s="37">
        <v>0</v>
      </c>
      <c r="F38" s="37">
        <v>0</v>
      </c>
      <c r="G38" s="37">
        <v>0</v>
      </c>
      <c r="H38" s="37">
        <v>497.28989999999999</v>
      </c>
      <c r="I38" s="37">
        <v>43.164999999999999</v>
      </c>
      <c r="J38" s="37">
        <v>8.4487000000000005</v>
      </c>
      <c r="K38" s="37">
        <v>20.6416</v>
      </c>
      <c r="L38" s="37">
        <v>0</v>
      </c>
      <c r="M38" s="37">
        <v>106.9619</v>
      </c>
      <c r="N38" s="37">
        <v>121.0269</v>
      </c>
      <c r="O38" s="37">
        <v>0</v>
      </c>
      <c r="P38" s="37">
        <v>49.5961</v>
      </c>
      <c r="Q38" s="37">
        <v>0</v>
      </c>
      <c r="R38" s="37">
        <v>0</v>
      </c>
      <c r="S38" s="37">
        <v>47.723999999999997</v>
      </c>
      <c r="T38" s="37">
        <v>0</v>
      </c>
      <c r="U38" s="37">
        <v>98.270700000000005</v>
      </c>
      <c r="V38" s="37">
        <v>0</v>
      </c>
      <c r="W38" s="37">
        <v>0</v>
      </c>
      <c r="X38" s="37">
        <v>53.456699999999998</v>
      </c>
      <c r="Y38" s="37">
        <v>0</v>
      </c>
      <c r="Z38" s="37">
        <v>218.49250000000001</v>
      </c>
      <c r="AA38" s="37">
        <v>90.035399999999996</v>
      </c>
      <c r="AB38" s="37">
        <v>159.42920000000001</v>
      </c>
      <c r="AC38" s="37">
        <v>536.36149999999998</v>
      </c>
      <c r="AD38" s="37">
        <v>0</v>
      </c>
      <c r="AE38" s="37">
        <v>79.617599999999996</v>
      </c>
      <c r="AF38" s="37">
        <v>0</v>
      </c>
      <c r="AH38" s="42"/>
    </row>
    <row r="39" spans="1:34" x14ac:dyDescent="0.25">
      <c r="A39" s="28">
        <v>37</v>
      </c>
      <c r="B39" s="37">
        <v>216.87260000000001</v>
      </c>
      <c r="C39" s="37">
        <v>0</v>
      </c>
      <c r="D39" s="37">
        <v>14.9574</v>
      </c>
      <c r="E39" s="37">
        <v>0</v>
      </c>
      <c r="F39" s="37">
        <v>0</v>
      </c>
      <c r="G39" s="37">
        <v>0</v>
      </c>
      <c r="H39" s="37">
        <v>440.27330000000001</v>
      </c>
      <c r="I39" s="37">
        <v>45.037100000000002</v>
      </c>
      <c r="J39" s="37">
        <v>9.3798999999999992</v>
      </c>
      <c r="K39" s="37">
        <v>18.769500000000001</v>
      </c>
      <c r="L39" s="37">
        <v>0</v>
      </c>
      <c r="M39" s="37">
        <v>105.0898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53.447000000000003</v>
      </c>
      <c r="Y39" s="37">
        <v>0</v>
      </c>
      <c r="Z39" s="37">
        <v>162.23249999999999</v>
      </c>
      <c r="AA39" s="37">
        <v>59.073</v>
      </c>
      <c r="AB39" s="37">
        <v>160.3604</v>
      </c>
      <c r="AC39" s="37">
        <v>530.74519999999995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160.78720000000001</v>
      </c>
      <c r="C40" s="37">
        <v>0</v>
      </c>
      <c r="D40" s="37">
        <v>14.9574</v>
      </c>
      <c r="E40" s="37">
        <v>0</v>
      </c>
      <c r="F40" s="37">
        <v>0</v>
      </c>
      <c r="G40" s="37">
        <v>0</v>
      </c>
      <c r="H40" s="37">
        <v>384.18790000000001</v>
      </c>
      <c r="I40" s="37">
        <v>44.096200000000003</v>
      </c>
      <c r="J40" s="37">
        <v>10.3208</v>
      </c>
      <c r="K40" s="37">
        <v>15.9468</v>
      </c>
      <c r="L40" s="37">
        <v>0</v>
      </c>
      <c r="M40" s="37">
        <v>105.0801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53.447000000000003</v>
      </c>
      <c r="Y40" s="37">
        <v>0</v>
      </c>
      <c r="Z40" s="37">
        <v>105.9725</v>
      </c>
      <c r="AA40" s="37">
        <v>58.141800000000003</v>
      </c>
      <c r="AB40" s="37">
        <v>160.3604</v>
      </c>
      <c r="AC40" s="37">
        <v>524.17830000000004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179.47909999999999</v>
      </c>
      <c r="C41" s="37">
        <v>0</v>
      </c>
      <c r="D41" s="37">
        <v>14.9574</v>
      </c>
      <c r="E41" s="37">
        <v>0</v>
      </c>
      <c r="F41" s="37">
        <v>0</v>
      </c>
      <c r="G41" s="37">
        <v>0</v>
      </c>
      <c r="H41" s="37">
        <v>328.09280000000001</v>
      </c>
      <c r="I41" s="37">
        <v>43.164999999999999</v>
      </c>
      <c r="J41" s="37">
        <v>20.6416</v>
      </c>
      <c r="K41" s="37">
        <v>14.0747</v>
      </c>
      <c r="L41" s="37">
        <v>0</v>
      </c>
      <c r="M41" s="37">
        <v>104.1489</v>
      </c>
      <c r="N41" s="37">
        <v>109.7749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53.456699999999998</v>
      </c>
      <c r="Y41" s="37">
        <v>0</v>
      </c>
      <c r="Z41" s="37">
        <v>104.0907</v>
      </c>
      <c r="AA41" s="37">
        <v>57.200899999999997</v>
      </c>
      <c r="AB41" s="37">
        <v>159.42920000000001</v>
      </c>
      <c r="AC41" s="37">
        <v>467.91829999999999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199.11189999999999</v>
      </c>
      <c r="C42" s="37">
        <v>0</v>
      </c>
      <c r="D42" s="37">
        <v>14.9574</v>
      </c>
      <c r="E42" s="37">
        <v>0</v>
      </c>
      <c r="F42" s="37">
        <v>0</v>
      </c>
      <c r="G42" s="37">
        <v>0</v>
      </c>
      <c r="H42" s="37">
        <v>272.95800000000003</v>
      </c>
      <c r="I42" s="37">
        <v>43.164999999999999</v>
      </c>
      <c r="J42" s="37">
        <v>20.6416</v>
      </c>
      <c r="K42" s="37">
        <v>12.1929</v>
      </c>
      <c r="L42" s="37">
        <v>0</v>
      </c>
      <c r="M42" s="37">
        <v>104.1489</v>
      </c>
      <c r="N42" s="37">
        <v>106.9619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53.447000000000003</v>
      </c>
      <c r="Y42" s="37">
        <v>0</v>
      </c>
      <c r="Z42" s="37">
        <v>103.15949999999999</v>
      </c>
      <c r="AA42" s="37">
        <v>55.328800000000001</v>
      </c>
      <c r="AB42" s="37">
        <v>159.42920000000001</v>
      </c>
      <c r="AC42" s="37">
        <v>411.64859999999999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218.74469999999999</v>
      </c>
      <c r="C43" s="37">
        <v>0.93120000000000003</v>
      </c>
      <c r="D43" s="37">
        <v>14.9574</v>
      </c>
      <c r="E43" s="37">
        <v>0</v>
      </c>
      <c r="F43" s="37">
        <v>0</v>
      </c>
      <c r="G43" s="37">
        <v>0</v>
      </c>
      <c r="H43" s="37">
        <v>216.87260000000001</v>
      </c>
      <c r="I43" s="37">
        <v>83.487899999999996</v>
      </c>
      <c r="J43" s="37">
        <v>21.5825</v>
      </c>
      <c r="K43" s="37">
        <v>0</v>
      </c>
      <c r="L43" s="37">
        <v>0</v>
      </c>
      <c r="M43" s="37">
        <v>103.208</v>
      </c>
      <c r="N43" s="37">
        <v>106.9619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83.458799999999997</v>
      </c>
      <c r="Y43" s="37">
        <v>0</v>
      </c>
      <c r="Z43" s="37">
        <v>102.2089</v>
      </c>
      <c r="AA43" s="37">
        <v>59.073</v>
      </c>
      <c r="AB43" s="37">
        <v>159.4195</v>
      </c>
      <c r="AC43" s="37">
        <v>355.3886</v>
      </c>
      <c r="AD43" s="37">
        <v>46.831600000000002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167.32499999999999</v>
      </c>
      <c r="C44" s="37">
        <v>10.282</v>
      </c>
      <c r="D44" s="37">
        <v>14.9574</v>
      </c>
      <c r="E44" s="37">
        <v>0</v>
      </c>
      <c r="F44" s="37">
        <v>0</v>
      </c>
      <c r="G44" s="37">
        <v>0</v>
      </c>
      <c r="H44" s="37">
        <v>160.78720000000001</v>
      </c>
      <c r="I44" s="37">
        <v>81.615799999999993</v>
      </c>
      <c r="J44" s="37">
        <v>19.700700000000001</v>
      </c>
      <c r="K44" s="37">
        <v>0</v>
      </c>
      <c r="L44" s="37">
        <v>0</v>
      </c>
      <c r="M44" s="37">
        <v>102.2671</v>
      </c>
      <c r="N44" s="37">
        <v>106.9716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83.468500000000006</v>
      </c>
      <c r="Y44" s="37">
        <v>0</v>
      </c>
      <c r="Z44" s="37">
        <v>100.34650000000001</v>
      </c>
      <c r="AA44" s="37">
        <v>58.141800000000003</v>
      </c>
      <c r="AB44" s="37">
        <v>159.4195</v>
      </c>
      <c r="AC44" s="37">
        <v>299.1189</v>
      </c>
      <c r="AD44" s="37">
        <v>88.987799999999993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167.32499999999999</v>
      </c>
      <c r="C45" s="37">
        <v>49.547600000000003</v>
      </c>
      <c r="D45" s="37">
        <v>14.9574</v>
      </c>
      <c r="E45" s="37">
        <v>0</v>
      </c>
      <c r="F45" s="37">
        <v>0</v>
      </c>
      <c r="G45" s="37">
        <v>0</v>
      </c>
      <c r="H45" s="37">
        <v>158.9151</v>
      </c>
      <c r="I45" s="37">
        <v>39.401400000000002</v>
      </c>
      <c r="J45" s="37">
        <v>17.828600000000002</v>
      </c>
      <c r="K45" s="37">
        <v>0</v>
      </c>
      <c r="L45" s="37">
        <v>31.893599999999999</v>
      </c>
      <c r="M45" s="37">
        <v>100.395</v>
      </c>
      <c r="N45" s="37">
        <v>106.9619</v>
      </c>
      <c r="O45" s="37">
        <v>56.2988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112.52970000000001</v>
      </c>
      <c r="Y45" s="37">
        <v>0</v>
      </c>
      <c r="Z45" s="37">
        <v>99.405600000000007</v>
      </c>
      <c r="AA45" s="37">
        <v>57.200899999999997</v>
      </c>
      <c r="AB45" s="37">
        <v>152.8526</v>
      </c>
      <c r="AC45" s="37">
        <v>242.85890000000001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167.32499999999999</v>
      </c>
      <c r="C46" s="37">
        <v>99.085499999999996</v>
      </c>
      <c r="D46" s="37">
        <v>75.718199999999996</v>
      </c>
      <c r="E46" s="37">
        <v>0</v>
      </c>
      <c r="F46" s="37">
        <v>0</v>
      </c>
      <c r="G46" s="37">
        <v>0</v>
      </c>
      <c r="H46" s="37">
        <v>199.11189999999999</v>
      </c>
      <c r="I46" s="37">
        <v>38.470199999999998</v>
      </c>
      <c r="J46" s="37">
        <v>15.9468</v>
      </c>
      <c r="K46" s="37">
        <v>0</v>
      </c>
      <c r="L46" s="37">
        <v>35.647500000000001</v>
      </c>
      <c r="M46" s="37">
        <v>98.522900000000007</v>
      </c>
      <c r="N46" s="37">
        <v>106.9619</v>
      </c>
      <c r="O46" s="37">
        <v>112.5976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150.03960000000001</v>
      </c>
      <c r="Y46" s="37">
        <v>10.3111</v>
      </c>
      <c r="Z46" s="37">
        <v>154.73439999999999</v>
      </c>
      <c r="AA46" s="37">
        <v>55.328800000000001</v>
      </c>
      <c r="AB46" s="37">
        <v>96.592600000000004</v>
      </c>
      <c r="AC46" s="37">
        <v>186.59889999999999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167.32499999999999</v>
      </c>
      <c r="C47" s="37">
        <v>139.28229999999999</v>
      </c>
      <c r="D47" s="37">
        <v>135.5478</v>
      </c>
      <c r="E47" s="37">
        <v>0</v>
      </c>
      <c r="F47" s="37">
        <v>0</v>
      </c>
      <c r="G47" s="37">
        <v>49.547600000000003</v>
      </c>
      <c r="H47" s="37">
        <v>209.3939</v>
      </c>
      <c r="I47" s="37">
        <v>38.470199999999998</v>
      </c>
      <c r="J47" s="37">
        <v>15.015599999999999</v>
      </c>
      <c r="K47" s="37">
        <v>0</v>
      </c>
      <c r="L47" s="37">
        <v>32.824800000000003</v>
      </c>
      <c r="M47" s="37">
        <v>97.581999999999994</v>
      </c>
      <c r="N47" s="37">
        <v>106.9716</v>
      </c>
      <c r="O47" s="37">
        <v>168.88669999999999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150.04929999999999</v>
      </c>
      <c r="Y47" s="37">
        <v>65.659300000000002</v>
      </c>
      <c r="Z47" s="37">
        <v>209.11259999999999</v>
      </c>
      <c r="AA47" s="37">
        <v>55.328800000000001</v>
      </c>
      <c r="AB47" s="37">
        <v>96.592600000000004</v>
      </c>
      <c r="AC47" s="37">
        <v>186.59889999999999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167.32499999999999</v>
      </c>
      <c r="C48" s="37">
        <v>139.28229999999999</v>
      </c>
      <c r="D48" s="37">
        <v>139.28229999999999</v>
      </c>
      <c r="E48" s="37">
        <v>0</v>
      </c>
      <c r="F48" s="37">
        <v>0</v>
      </c>
      <c r="G48" s="37">
        <v>49.547600000000003</v>
      </c>
      <c r="H48" s="37">
        <v>209.3939</v>
      </c>
      <c r="I48" s="37">
        <v>33.775399999999998</v>
      </c>
      <c r="J48" s="37">
        <v>17.828600000000002</v>
      </c>
      <c r="K48" s="37">
        <v>0</v>
      </c>
      <c r="L48" s="37">
        <v>31.893599999999999</v>
      </c>
      <c r="M48" s="37">
        <v>96.641099999999994</v>
      </c>
      <c r="N48" s="37">
        <v>106.9716</v>
      </c>
      <c r="O48" s="37">
        <v>206.42570000000001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150.04929999999999</v>
      </c>
      <c r="Y48" s="37">
        <v>126.6044</v>
      </c>
      <c r="Z48" s="37">
        <v>264.44139999999999</v>
      </c>
      <c r="AA48" s="37">
        <v>55.319099999999999</v>
      </c>
      <c r="AB48" s="37">
        <v>96.592600000000004</v>
      </c>
      <c r="AC48" s="37">
        <v>186.59889999999999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167.32499999999999</v>
      </c>
      <c r="C49" s="37">
        <v>139.28229999999999</v>
      </c>
      <c r="D49" s="37">
        <v>139.28229999999999</v>
      </c>
      <c r="E49" s="37">
        <v>159.84630000000001</v>
      </c>
      <c r="F49" s="37">
        <v>0</v>
      </c>
      <c r="G49" s="37">
        <v>99.085499999999996</v>
      </c>
      <c r="H49" s="37">
        <v>209.3939</v>
      </c>
      <c r="I49" s="37">
        <v>33.775399999999998</v>
      </c>
      <c r="J49" s="37">
        <v>0</v>
      </c>
      <c r="K49" s="37">
        <v>0</v>
      </c>
      <c r="L49" s="37">
        <v>38.460500000000003</v>
      </c>
      <c r="M49" s="37">
        <v>65.678700000000006</v>
      </c>
      <c r="N49" s="37">
        <v>156.70349999999999</v>
      </c>
      <c r="O49" s="37">
        <v>206.42570000000001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25.278199999999998</v>
      </c>
      <c r="W49" s="37">
        <v>0</v>
      </c>
      <c r="X49" s="37">
        <v>150.04929999999999</v>
      </c>
      <c r="Y49" s="37">
        <v>182.86439999999999</v>
      </c>
      <c r="Z49" s="37">
        <v>274.7525</v>
      </c>
      <c r="AA49" s="37">
        <v>55.328800000000001</v>
      </c>
      <c r="AB49" s="37">
        <v>96.6023</v>
      </c>
      <c r="AC49" s="37">
        <v>186.59889999999999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167.32499999999999</v>
      </c>
      <c r="C50" s="37">
        <v>139.28229999999999</v>
      </c>
      <c r="D50" s="37">
        <v>139.28229999999999</v>
      </c>
      <c r="E50" s="37">
        <v>219.6662</v>
      </c>
      <c r="F50" s="37">
        <v>0</v>
      </c>
      <c r="G50" s="37">
        <v>118.7183</v>
      </c>
      <c r="H50" s="37">
        <v>209.3939</v>
      </c>
      <c r="I50" s="37">
        <v>33.775399999999998</v>
      </c>
      <c r="J50" s="37">
        <v>0</v>
      </c>
      <c r="K50" s="37">
        <v>0</v>
      </c>
      <c r="L50" s="37">
        <v>39.401400000000002</v>
      </c>
      <c r="M50" s="37">
        <v>64.737799999999993</v>
      </c>
      <c r="N50" s="37">
        <v>207.36660000000001</v>
      </c>
      <c r="O50" s="37">
        <v>206.42570000000001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26.209399999999999</v>
      </c>
      <c r="W50" s="37">
        <v>0</v>
      </c>
      <c r="X50" s="37">
        <v>150.04929999999999</v>
      </c>
      <c r="Y50" s="37">
        <v>239.13409999999999</v>
      </c>
      <c r="Z50" s="37">
        <v>274.76220000000001</v>
      </c>
      <c r="AA50" s="37">
        <v>55.328800000000001</v>
      </c>
      <c r="AB50" s="37">
        <v>96.6023</v>
      </c>
      <c r="AC50" s="37">
        <v>186.59889999999999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167.32499999999999</v>
      </c>
      <c r="C51" s="37">
        <v>139.28229999999999</v>
      </c>
      <c r="D51" s="37">
        <v>139.28229999999999</v>
      </c>
      <c r="E51" s="37">
        <v>219.67590000000001</v>
      </c>
      <c r="F51" s="37">
        <v>49.547600000000003</v>
      </c>
      <c r="G51" s="37">
        <v>68.239500000000007</v>
      </c>
      <c r="H51" s="37">
        <v>209.3939</v>
      </c>
      <c r="I51" s="37">
        <v>23.454599999999999</v>
      </c>
      <c r="J51" s="37">
        <v>0</v>
      </c>
      <c r="K51" s="37">
        <v>0</v>
      </c>
      <c r="L51" s="37">
        <v>41.283200000000001</v>
      </c>
      <c r="M51" s="37">
        <v>63.806600000000003</v>
      </c>
      <c r="N51" s="37">
        <v>257.08879999999999</v>
      </c>
      <c r="O51" s="37">
        <v>206.42570000000001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25.278199999999998</v>
      </c>
      <c r="W51" s="37">
        <v>0</v>
      </c>
      <c r="X51" s="37">
        <v>187.54949999999999</v>
      </c>
      <c r="Y51" s="37">
        <v>224.97210000000001</v>
      </c>
      <c r="Z51" s="37">
        <v>274.7525</v>
      </c>
      <c r="AA51" s="37">
        <v>55.319099999999999</v>
      </c>
      <c r="AB51" s="37">
        <v>96.611999999999995</v>
      </c>
      <c r="AC51" s="37">
        <v>186.59889999999999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167.32499999999999</v>
      </c>
      <c r="C52" s="37">
        <v>139.28229999999999</v>
      </c>
      <c r="D52" s="37">
        <v>139.28229999999999</v>
      </c>
      <c r="E52" s="37">
        <v>184.15450000000001</v>
      </c>
      <c r="F52" s="37">
        <v>49.547600000000003</v>
      </c>
      <c r="G52" s="37">
        <v>68.239500000000007</v>
      </c>
      <c r="H52" s="37">
        <v>209.3939</v>
      </c>
      <c r="I52" s="37">
        <v>24.395499999999998</v>
      </c>
      <c r="J52" s="37">
        <v>0</v>
      </c>
      <c r="K52" s="37">
        <v>0</v>
      </c>
      <c r="L52" s="37">
        <v>39.401400000000002</v>
      </c>
      <c r="M52" s="37">
        <v>63.796900000000001</v>
      </c>
      <c r="N52" s="37">
        <v>306.82069999999999</v>
      </c>
      <c r="O52" s="37">
        <v>206.42570000000001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26.209399999999999</v>
      </c>
      <c r="W52" s="37">
        <v>0</v>
      </c>
      <c r="X52" s="37">
        <v>187.53980000000001</v>
      </c>
      <c r="Y52" s="37">
        <v>224.97210000000001</v>
      </c>
      <c r="Z52" s="37">
        <v>274.7525</v>
      </c>
      <c r="AA52" s="37">
        <v>55.328800000000001</v>
      </c>
      <c r="AB52" s="37">
        <v>96.6023</v>
      </c>
      <c r="AC52" s="37">
        <v>186.59889999999999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167.32499999999999</v>
      </c>
      <c r="C53" s="37">
        <v>139.28229999999999</v>
      </c>
      <c r="D53" s="37">
        <v>139.28229999999999</v>
      </c>
      <c r="E53" s="37">
        <v>184.15450000000001</v>
      </c>
      <c r="F53" s="37">
        <v>49.547600000000003</v>
      </c>
      <c r="G53" s="37">
        <v>68.239500000000007</v>
      </c>
      <c r="H53" s="37">
        <v>209.3939</v>
      </c>
      <c r="I53" s="37">
        <v>20.6416</v>
      </c>
      <c r="J53" s="37">
        <v>0</v>
      </c>
      <c r="K53" s="37">
        <v>0</v>
      </c>
      <c r="L53" s="37">
        <v>40.332599999999999</v>
      </c>
      <c r="M53" s="37">
        <v>63.796900000000001</v>
      </c>
      <c r="N53" s="37">
        <v>306.82069999999999</v>
      </c>
      <c r="O53" s="37">
        <v>206.42570000000001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25.278199999999998</v>
      </c>
      <c r="W53" s="37">
        <v>0</v>
      </c>
      <c r="X53" s="37">
        <v>187.5592</v>
      </c>
      <c r="Y53" s="37">
        <v>210.06319999999999</v>
      </c>
      <c r="Z53" s="37">
        <v>274.7525</v>
      </c>
      <c r="AA53" s="37">
        <v>55.328800000000001</v>
      </c>
      <c r="AB53" s="37">
        <v>96.592600000000004</v>
      </c>
      <c r="AC53" s="37">
        <v>186.6086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167.32499999999999</v>
      </c>
      <c r="C54" s="37">
        <v>139.28229999999999</v>
      </c>
      <c r="D54" s="37">
        <v>139.28229999999999</v>
      </c>
      <c r="E54" s="37">
        <v>184.15450000000001</v>
      </c>
      <c r="F54" s="37">
        <v>49.547600000000003</v>
      </c>
      <c r="G54" s="37">
        <v>68.239500000000007</v>
      </c>
      <c r="H54" s="37">
        <v>209.3939</v>
      </c>
      <c r="I54" s="37">
        <v>22.523399999999999</v>
      </c>
      <c r="J54" s="37">
        <v>0</v>
      </c>
      <c r="K54" s="37">
        <v>0</v>
      </c>
      <c r="L54" s="37">
        <v>36.598100000000002</v>
      </c>
      <c r="M54" s="37">
        <v>62.856000000000002</v>
      </c>
      <c r="N54" s="37">
        <v>306.82069999999999</v>
      </c>
      <c r="O54" s="37">
        <v>206.42570000000001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26.209399999999999</v>
      </c>
      <c r="W54" s="37">
        <v>0</v>
      </c>
      <c r="X54" s="37">
        <v>187.5592</v>
      </c>
      <c r="Y54" s="37">
        <v>210.06319999999999</v>
      </c>
      <c r="Z54" s="37">
        <v>274.76220000000001</v>
      </c>
      <c r="AA54" s="37">
        <v>55.328800000000001</v>
      </c>
      <c r="AB54" s="37">
        <v>96.6023</v>
      </c>
      <c r="AC54" s="37">
        <v>186.6086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167.32499999999999</v>
      </c>
      <c r="C55" s="37">
        <v>139.28229999999999</v>
      </c>
      <c r="D55" s="37">
        <v>139.28229999999999</v>
      </c>
      <c r="E55" s="37">
        <v>184.15450000000001</v>
      </c>
      <c r="F55" s="37">
        <v>49.547600000000003</v>
      </c>
      <c r="G55" s="37">
        <v>68.239500000000007</v>
      </c>
      <c r="H55" s="37">
        <v>209.3939</v>
      </c>
      <c r="I55" s="37">
        <v>36.5884</v>
      </c>
      <c r="J55" s="37">
        <v>0</v>
      </c>
      <c r="K55" s="37">
        <v>0</v>
      </c>
      <c r="L55" s="37">
        <v>35.647500000000001</v>
      </c>
      <c r="M55" s="37">
        <v>61.9345</v>
      </c>
      <c r="N55" s="37">
        <v>306.82069999999999</v>
      </c>
      <c r="O55" s="37">
        <v>206.42570000000001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26.209399999999999</v>
      </c>
      <c r="W55" s="37">
        <v>0</v>
      </c>
      <c r="X55" s="37">
        <v>187.5592</v>
      </c>
      <c r="Y55" s="37">
        <v>210.06319999999999</v>
      </c>
      <c r="Z55" s="37">
        <v>274.7525</v>
      </c>
      <c r="AA55" s="37">
        <v>55.338500000000003</v>
      </c>
      <c r="AB55" s="37">
        <v>96.592600000000004</v>
      </c>
      <c r="AC55" s="37">
        <v>186.6086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167.32499999999999</v>
      </c>
      <c r="C56" s="37">
        <v>139.28229999999999</v>
      </c>
      <c r="D56" s="37">
        <v>139.28229999999999</v>
      </c>
      <c r="E56" s="37">
        <v>184.15450000000001</v>
      </c>
      <c r="F56" s="37">
        <v>49.547600000000003</v>
      </c>
      <c r="G56" s="37">
        <v>68.239500000000007</v>
      </c>
      <c r="H56" s="37">
        <v>209.3939</v>
      </c>
      <c r="I56" s="37">
        <v>37.529299999999999</v>
      </c>
      <c r="J56" s="37">
        <v>0</v>
      </c>
      <c r="K56" s="37">
        <v>0</v>
      </c>
      <c r="L56" s="37">
        <v>35.657200000000003</v>
      </c>
      <c r="M56" s="37">
        <v>61.924799999999998</v>
      </c>
      <c r="N56" s="37">
        <v>306.82069999999999</v>
      </c>
      <c r="O56" s="37">
        <v>206.42570000000001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25.278199999999998</v>
      </c>
      <c r="W56" s="37">
        <v>0</v>
      </c>
      <c r="X56" s="37">
        <v>187.5592</v>
      </c>
      <c r="Y56" s="37">
        <v>210.05350000000001</v>
      </c>
      <c r="Z56" s="37">
        <v>274.7525</v>
      </c>
      <c r="AA56" s="37">
        <v>55.328800000000001</v>
      </c>
      <c r="AB56" s="37">
        <v>96.592600000000004</v>
      </c>
      <c r="AC56" s="37">
        <v>186.6086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167.32499999999999</v>
      </c>
      <c r="C57" s="37">
        <v>139.28229999999999</v>
      </c>
      <c r="D57" s="37">
        <v>139.28229999999999</v>
      </c>
      <c r="E57" s="37">
        <v>184.15450000000001</v>
      </c>
      <c r="F57" s="37">
        <v>49.547600000000003</v>
      </c>
      <c r="G57" s="37">
        <v>48.606699999999996</v>
      </c>
      <c r="H57" s="37">
        <v>209.3939</v>
      </c>
      <c r="I57" s="37">
        <v>33.775399999999998</v>
      </c>
      <c r="J57" s="37">
        <v>0</v>
      </c>
      <c r="K57" s="37">
        <v>0</v>
      </c>
      <c r="L57" s="37">
        <v>32.834499999999998</v>
      </c>
      <c r="M57" s="37">
        <v>72.245599999999996</v>
      </c>
      <c r="N57" s="37">
        <v>306.82069999999999</v>
      </c>
      <c r="O57" s="37">
        <v>206.42570000000001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25.278199999999998</v>
      </c>
      <c r="W57" s="37">
        <v>0</v>
      </c>
      <c r="X57" s="37">
        <v>187.54949999999999</v>
      </c>
      <c r="Y57" s="37">
        <v>266.32319999999999</v>
      </c>
      <c r="Z57" s="37">
        <v>274.7525</v>
      </c>
      <c r="AA57" s="37">
        <v>61.895699999999998</v>
      </c>
      <c r="AB57" s="37">
        <v>96.582899999999995</v>
      </c>
      <c r="AC57" s="37">
        <v>186.59889999999999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167.32499999999999</v>
      </c>
      <c r="C58" s="37">
        <v>139.28229999999999</v>
      </c>
      <c r="D58" s="37">
        <v>139.28229999999999</v>
      </c>
      <c r="E58" s="37">
        <v>184.15450000000001</v>
      </c>
      <c r="F58" s="37">
        <v>0</v>
      </c>
      <c r="G58" s="37">
        <v>0</v>
      </c>
      <c r="H58" s="37">
        <v>209.3939</v>
      </c>
      <c r="I58" s="37">
        <v>36.5884</v>
      </c>
      <c r="J58" s="37">
        <v>0</v>
      </c>
      <c r="K58" s="37">
        <v>0</v>
      </c>
      <c r="L58" s="37">
        <v>32.834499999999998</v>
      </c>
      <c r="M58" s="37">
        <v>72.255300000000005</v>
      </c>
      <c r="N58" s="37">
        <v>306.82069999999999</v>
      </c>
      <c r="O58" s="37">
        <v>206.42570000000001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25.278199999999998</v>
      </c>
      <c r="W58" s="37">
        <v>0</v>
      </c>
      <c r="X58" s="37">
        <v>187.5592</v>
      </c>
      <c r="Y58" s="37">
        <v>322.58319999999998</v>
      </c>
      <c r="Z58" s="37">
        <v>274.7525</v>
      </c>
      <c r="AA58" s="37">
        <v>61.895699999999998</v>
      </c>
      <c r="AB58" s="37">
        <v>96.582899999999995</v>
      </c>
      <c r="AC58" s="37">
        <v>186.59889999999999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167.32499999999999</v>
      </c>
      <c r="C59" s="37">
        <v>139.28229999999999</v>
      </c>
      <c r="D59" s="37">
        <v>195.36770000000001</v>
      </c>
      <c r="E59" s="37">
        <v>185.0857</v>
      </c>
      <c r="F59" s="37">
        <v>0</v>
      </c>
      <c r="G59" s="37">
        <v>0</v>
      </c>
      <c r="H59" s="37">
        <v>265.47930000000002</v>
      </c>
      <c r="I59" s="37">
        <v>39.411099999999998</v>
      </c>
      <c r="J59" s="37">
        <v>0</v>
      </c>
      <c r="K59" s="37">
        <v>0</v>
      </c>
      <c r="L59" s="37">
        <v>28.1494</v>
      </c>
      <c r="M59" s="37">
        <v>103.21769999999999</v>
      </c>
      <c r="N59" s="37">
        <v>309.63369999999998</v>
      </c>
      <c r="O59" s="37">
        <v>206.42570000000001</v>
      </c>
      <c r="P59" s="37">
        <v>98.290099999999995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25.278199999999998</v>
      </c>
      <c r="W59" s="37">
        <v>0</v>
      </c>
      <c r="X59" s="37">
        <v>187.5592</v>
      </c>
      <c r="Y59" s="37">
        <v>280.38819999999998</v>
      </c>
      <c r="Z59" s="37">
        <v>331.01249999999999</v>
      </c>
      <c r="AA59" s="37">
        <v>61.886000000000003</v>
      </c>
      <c r="AB59" s="37">
        <v>96.582899999999995</v>
      </c>
      <c r="AC59" s="37">
        <v>186.59889999999999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223.41040000000001</v>
      </c>
      <c r="C60" s="37">
        <v>139.28229999999999</v>
      </c>
      <c r="D60" s="37">
        <v>251.46279999999999</v>
      </c>
      <c r="E60" s="37">
        <v>185.0857</v>
      </c>
      <c r="F60" s="37">
        <v>0</v>
      </c>
      <c r="G60" s="37">
        <v>0</v>
      </c>
      <c r="H60" s="37">
        <v>321.56470000000002</v>
      </c>
      <c r="I60" s="37">
        <v>40.342300000000002</v>
      </c>
      <c r="J60" s="37">
        <v>0</v>
      </c>
      <c r="K60" s="37">
        <v>0</v>
      </c>
      <c r="L60" s="37">
        <v>29.090299999999999</v>
      </c>
      <c r="M60" s="37">
        <v>106.0307</v>
      </c>
      <c r="N60" s="37">
        <v>249.01840000000001</v>
      </c>
      <c r="O60" s="37">
        <v>150.12690000000001</v>
      </c>
      <c r="P60" s="37">
        <v>116.9723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187.5592</v>
      </c>
      <c r="Y60" s="37">
        <v>228.8133</v>
      </c>
      <c r="Z60" s="37">
        <v>387.27249999999998</v>
      </c>
      <c r="AA60" s="37">
        <v>118.1557</v>
      </c>
      <c r="AB60" s="37">
        <v>152.8526</v>
      </c>
      <c r="AC60" s="37">
        <v>242.86859999999999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279.50549999999998</v>
      </c>
      <c r="C61" s="37">
        <v>225.2825</v>
      </c>
      <c r="D61" s="37">
        <v>267.35140000000001</v>
      </c>
      <c r="E61" s="37">
        <v>185.06630000000001</v>
      </c>
      <c r="F61" s="37">
        <v>0</v>
      </c>
      <c r="G61" s="37">
        <v>0</v>
      </c>
      <c r="H61" s="37">
        <v>337.46300000000002</v>
      </c>
      <c r="I61" s="37">
        <v>42.2241</v>
      </c>
      <c r="J61" s="37">
        <v>0</v>
      </c>
      <c r="K61" s="37">
        <v>0</v>
      </c>
      <c r="L61" s="37">
        <v>26.267600000000002</v>
      </c>
      <c r="M61" s="37">
        <v>107.9028</v>
      </c>
      <c r="N61" s="37">
        <v>268.35050000000001</v>
      </c>
      <c r="O61" s="37">
        <v>94.769000000000005</v>
      </c>
      <c r="P61" s="37">
        <v>133.83090000000001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385.4101</v>
      </c>
      <c r="Z61" s="37">
        <v>225.0497</v>
      </c>
      <c r="AA61" s="37">
        <v>174.41569999999999</v>
      </c>
      <c r="AB61" s="37">
        <v>159.42920000000001</v>
      </c>
      <c r="AC61" s="37">
        <v>254.11089999999999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346.80410000000001</v>
      </c>
      <c r="C62" s="37">
        <v>282.30880000000002</v>
      </c>
      <c r="D62" s="37">
        <v>283.24</v>
      </c>
      <c r="E62" s="37">
        <v>185.07599999999999</v>
      </c>
      <c r="F62" s="37">
        <v>0</v>
      </c>
      <c r="G62" s="37">
        <v>0</v>
      </c>
      <c r="H62" s="37">
        <v>353.35160000000002</v>
      </c>
      <c r="I62" s="37">
        <v>44.086500000000001</v>
      </c>
      <c r="J62" s="37">
        <v>0</v>
      </c>
      <c r="K62" s="37">
        <v>0</v>
      </c>
      <c r="L62" s="37">
        <v>22.5137</v>
      </c>
      <c r="M62" s="37">
        <v>110.7158</v>
      </c>
      <c r="N62" s="37">
        <v>221.44130000000001</v>
      </c>
      <c r="O62" s="37">
        <v>94.769000000000005</v>
      </c>
      <c r="P62" s="37">
        <v>152.55189999999999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441.6798</v>
      </c>
      <c r="Z62" s="37">
        <v>159.4195</v>
      </c>
      <c r="AA62" s="37">
        <v>180.98259999999999</v>
      </c>
      <c r="AB62" s="37">
        <v>165.05520000000001</v>
      </c>
      <c r="AC62" s="37">
        <v>265.37259999999998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406.64339999999999</v>
      </c>
      <c r="C63" s="37">
        <v>307.54820000000001</v>
      </c>
      <c r="D63" s="37">
        <v>300.06950000000001</v>
      </c>
      <c r="E63" s="37">
        <v>185.07599999999999</v>
      </c>
      <c r="F63" s="37">
        <v>0</v>
      </c>
      <c r="G63" s="37">
        <v>0</v>
      </c>
      <c r="H63" s="37">
        <v>370.1617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182.9614</v>
      </c>
      <c r="O63" s="37">
        <v>94.769000000000005</v>
      </c>
      <c r="P63" s="37">
        <v>175.00739999999999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93.779600000000002</v>
      </c>
      <c r="Y63" s="37">
        <v>497.93979999999999</v>
      </c>
      <c r="Z63" s="37">
        <v>406.03230000000002</v>
      </c>
      <c r="AA63" s="37">
        <v>186.59889999999999</v>
      </c>
      <c r="AB63" s="37">
        <v>171.61240000000001</v>
      </c>
      <c r="AC63" s="37">
        <v>276.62459999999999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402.89920000000001</v>
      </c>
      <c r="C64" s="37">
        <v>363.6336</v>
      </c>
      <c r="D64" s="37">
        <v>315.9581</v>
      </c>
      <c r="E64" s="37">
        <v>185.0857</v>
      </c>
      <c r="F64" s="37">
        <v>0</v>
      </c>
      <c r="G64" s="37">
        <v>0</v>
      </c>
      <c r="H64" s="37">
        <v>385.1191</v>
      </c>
      <c r="I64" s="37">
        <v>0</v>
      </c>
      <c r="J64" s="37">
        <v>0</v>
      </c>
      <c r="K64" s="37">
        <v>0</v>
      </c>
      <c r="L64" s="37">
        <v>0</v>
      </c>
      <c r="M64" s="37">
        <v>110.70610000000001</v>
      </c>
      <c r="N64" s="37">
        <v>132.29830000000001</v>
      </c>
      <c r="O64" s="37">
        <v>95.700199999999995</v>
      </c>
      <c r="P64" s="37">
        <v>139.4375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45.958599999999997</v>
      </c>
      <c r="Y64" s="37">
        <v>602.02080000000001</v>
      </c>
      <c r="Z64" s="37">
        <v>412.58949999999999</v>
      </c>
      <c r="AA64" s="37">
        <v>193.1755</v>
      </c>
      <c r="AB64" s="37">
        <v>178.17930000000001</v>
      </c>
      <c r="AC64" s="37">
        <v>287.8766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507.59129999999999</v>
      </c>
      <c r="C65" s="37">
        <v>358.95819999999998</v>
      </c>
      <c r="D65" s="37">
        <v>331.8467</v>
      </c>
      <c r="E65" s="37">
        <v>184.1448</v>
      </c>
      <c r="F65" s="37">
        <v>0</v>
      </c>
      <c r="G65" s="37">
        <v>0</v>
      </c>
      <c r="H65" s="37">
        <v>401.9486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95.700199999999995</v>
      </c>
      <c r="P65" s="37">
        <v>69.801199999999994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680.79449999999997</v>
      </c>
      <c r="Z65" s="37">
        <v>419.15640000000002</v>
      </c>
      <c r="AA65" s="37">
        <v>199.73269999999999</v>
      </c>
      <c r="AB65" s="37">
        <v>183.79560000000001</v>
      </c>
      <c r="AC65" s="37">
        <v>299.13830000000002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609.48979999999995</v>
      </c>
      <c r="C66" s="37">
        <v>356.1549</v>
      </c>
      <c r="D66" s="37">
        <v>347.7353</v>
      </c>
      <c r="E66" s="37">
        <v>185.07599999999999</v>
      </c>
      <c r="F66" s="37">
        <v>0</v>
      </c>
      <c r="G66" s="37">
        <v>0</v>
      </c>
      <c r="H66" s="37">
        <v>417.82749999999999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95.709900000000005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391.03609999999998</v>
      </c>
      <c r="Z66" s="37">
        <v>183.7859</v>
      </c>
      <c r="AA66" s="37">
        <v>0</v>
      </c>
      <c r="AB66" s="37">
        <v>0</v>
      </c>
      <c r="AC66" s="37">
        <v>310.39030000000002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666.5258</v>
      </c>
      <c r="C67" s="37">
        <v>401.02710000000002</v>
      </c>
      <c r="D67" s="37">
        <v>364.56479999999999</v>
      </c>
      <c r="E67" s="37">
        <v>185.07599999999999</v>
      </c>
      <c r="F67" s="37">
        <v>0</v>
      </c>
      <c r="G67" s="37">
        <v>0</v>
      </c>
      <c r="H67" s="37">
        <v>443.07659999999998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96.650800000000004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581.38890000000004</v>
      </c>
      <c r="Z67" s="37">
        <v>190.3528</v>
      </c>
      <c r="AA67" s="37">
        <v>0</v>
      </c>
      <c r="AB67" s="37">
        <v>22.785299999999999</v>
      </c>
      <c r="AC67" s="37">
        <v>366.65030000000002</v>
      </c>
      <c r="AD67" s="37">
        <v>0</v>
      </c>
      <c r="AE67" s="37">
        <v>22.4846</v>
      </c>
      <c r="AF67" s="37">
        <v>0</v>
      </c>
      <c r="AH67" s="42"/>
    </row>
    <row r="68" spans="1:34" x14ac:dyDescent="0.25">
      <c r="A68" s="28">
        <v>66</v>
      </c>
      <c r="B68" s="37">
        <v>722.60149999999999</v>
      </c>
      <c r="C68" s="37">
        <v>396.35169999999999</v>
      </c>
      <c r="D68" s="37">
        <v>140.22319999999999</v>
      </c>
      <c r="E68" s="37">
        <v>198.16130000000001</v>
      </c>
      <c r="F68" s="37">
        <v>0</v>
      </c>
      <c r="G68" s="37">
        <v>63.564100000000003</v>
      </c>
      <c r="H68" s="37">
        <v>489.82089999999999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96.650800000000004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44.833399999999997</v>
      </c>
      <c r="Y68" s="37">
        <v>309.88589999999999</v>
      </c>
      <c r="Z68" s="37">
        <v>140.65969999999999</v>
      </c>
      <c r="AA68" s="37">
        <v>0</v>
      </c>
      <c r="AB68" s="37">
        <v>203.48660000000001</v>
      </c>
      <c r="AC68" s="37">
        <v>422.91030000000001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703.90959999999995</v>
      </c>
      <c r="C69" s="37">
        <v>393.54840000000002</v>
      </c>
      <c r="D69" s="37">
        <v>156.11179999999999</v>
      </c>
      <c r="E69" s="37">
        <v>130.465</v>
      </c>
      <c r="F69" s="37">
        <v>0</v>
      </c>
      <c r="G69" s="37">
        <v>130.8724</v>
      </c>
      <c r="H69" s="37">
        <v>546.84720000000004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100.40470000000001</v>
      </c>
      <c r="P69" s="37">
        <v>9.3605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112.5394</v>
      </c>
      <c r="Y69" s="37">
        <v>481.0521</v>
      </c>
      <c r="Z69" s="37">
        <v>90.956900000000005</v>
      </c>
      <c r="AA69" s="37">
        <v>0</v>
      </c>
      <c r="AB69" s="37">
        <v>209.1223</v>
      </c>
      <c r="AC69" s="37">
        <v>484.79629999999997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597.34540000000004</v>
      </c>
      <c r="C70" s="37">
        <v>394.4796</v>
      </c>
      <c r="D70" s="37">
        <v>115.9247</v>
      </c>
      <c r="E70" s="37">
        <v>0</v>
      </c>
      <c r="F70" s="37">
        <v>0</v>
      </c>
      <c r="G70" s="37">
        <v>128.06909999999999</v>
      </c>
      <c r="H70" s="37">
        <v>545.90629999999999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81.838899999999995</v>
      </c>
      <c r="P70" s="37">
        <v>0.32979999999999998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109.7264</v>
      </c>
      <c r="Y70" s="37">
        <v>191.30340000000001</v>
      </c>
      <c r="Z70" s="37">
        <v>40.322899999999997</v>
      </c>
      <c r="AA70" s="37">
        <v>0</v>
      </c>
      <c r="AB70" s="37">
        <v>215.67949999999999</v>
      </c>
      <c r="AC70" s="37">
        <v>246.6225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502.92559999999997</v>
      </c>
      <c r="C71" s="37">
        <v>375.79739999999998</v>
      </c>
      <c r="D71" s="37">
        <v>76.6494</v>
      </c>
      <c r="E71" s="37">
        <v>0</v>
      </c>
      <c r="F71" s="37">
        <v>0</v>
      </c>
      <c r="G71" s="37">
        <v>0</v>
      </c>
      <c r="H71" s="37">
        <v>566.47029999999995</v>
      </c>
      <c r="I71" s="37">
        <v>0</v>
      </c>
      <c r="J71" s="37">
        <v>0</v>
      </c>
      <c r="K71" s="37">
        <v>0</v>
      </c>
      <c r="L71" s="37">
        <v>0</v>
      </c>
      <c r="M71" s="37">
        <v>100.8509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140.65969999999999</v>
      </c>
      <c r="Z71" s="37">
        <v>0</v>
      </c>
      <c r="AA71" s="37">
        <v>0</v>
      </c>
      <c r="AB71" s="37">
        <v>0</v>
      </c>
      <c r="AC71" s="37">
        <v>269.12650000000002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442.16480000000001</v>
      </c>
      <c r="C72" s="37">
        <v>282.31849999999997</v>
      </c>
      <c r="D72" s="37">
        <v>75.718199999999996</v>
      </c>
      <c r="E72" s="37">
        <v>0</v>
      </c>
      <c r="F72" s="37">
        <v>0</v>
      </c>
      <c r="G72" s="37">
        <v>0</v>
      </c>
      <c r="H72" s="37">
        <v>566.48</v>
      </c>
      <c r="I72" s="37">
        <v>0</v>
      </c>
      <c r="J72" s="37">
        <v>0</v>
      </c>
      <c r="K72" s="37">
        <v>0</v>
      </c>
      <c r="L72" s="37">
        <v>0</v>
      </c>
      <c r="M72" s="37">
        <v>49.731900000000003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90.9666</v>
      </c>
      <c r="Z72" s="37">
        <v>0</v>
      </c>
      <c r="AA72" s="37">
        <v>0</v>
      </c>
      <c r="AB72" s="37">
        <v>0</v>
      </c>
      <c r="AC72" s="37">
        <v>283.18180000000001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382.32549999999998</v>
      </c>
      <c r="C73" s="37">
        <v>0</v>
      </c>
      <c r="D73" s="37">
        <v>51.41</v>
      </c>
      <c r="E73" s="37">
        <v>0</v>
      </c>
      <c r="F73" s="37">
        <v>0</v>
      </c>
      <c r="G73" s="37">
        <v>0</v>
      </c>
      <c r="H73" s="37">
        <v>567.21720000000005</v>
      </c>
      <c r="I73" s="37">
        <v>0</v>
      </c>
      <c r="J73" s="37">
        <v>0</v>
      </c>
      <c r="K73" s="37">
        <v>0</v>
      </c>
      <c r="L73" s="37">
        <v>0</v>
      </c>
      <c r="M73" s="37">
        <v>50.6631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11.2326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40.332599999999999</v>
      </c>
      <c r="Z73" s="37">
        <v>0</v>
      </c>
      <c r="AA73" s="37">
        <v>0</v>
      </c>
      <c r="AB73" s="37">
        <v>0</v>
      </c>
      <c r="AC73" s="37">
        <v>313.1936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320.63350000000003</v>
      </c>
      <c r="C74" s="37">
        <v>0</v>
      </c>
      <c r="D74" s="37">
        <v>26.1706</v>
      </c>
      <c r="E74" s="37">
        <v>0</v>
      </c>
      <c r="F74" s="37">
        <v>0</v>
      </c>
      <c r="G74" s="37">
        <v>0</v>
      </c>
      <c r="H74" s="37">
        <v>556.17859999999996</v>
      </c>
      <c r="I74" s="37">
        <v>0</v>
      </c>
      <c r="J74" s="37">
        <v>0</v>
      </c>
      <c r="K74" s="37">
        <v>0</v>
      </c>
      <c r="L74" s="37">
        <v>0</v>
      </c>
      <c r="M74" s="37">
        <v>51.603999999999999</v>
      </c>
      <c r="N74" s="37">
        <v>51.603999999999999</v>
      </c>
      <c r="O74" s="37">
        <v>0</v>
      </c>
      <c r="P74" s="37">
        <v>0</v>
      </c>
      <c r="Q74" s="37">
        <v>0</v>
      </c>
      <c r="R74" s="37">
        <v>0</v>
      </c>
      <c r="S74" s="37">
        <v>120.75530000000001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337.56970000000001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201.02279999999999</v>
      </c>
      <c r="C75" s="37">
        <v>0</v>
      </c>
      <c r="D75" s="37">
        <v>0.93120000000000003</v>
      </c>
      <c r="E75" s="37">
        <v>108.42659999999999</v>
      </c>
      <c r="F75" s="37">
        <v>0</v>
      </c>
      <c r="G75" s="37">
        <v>0</v>
      </c>
      <c r="H75" s="37">
        <v>539.36850000000004</v>
      </c>
      <c r="I75" s="37">
        <v>0</v>
      </c>
      <c r="J75" s="37">
        <v>0</v>
      </c>
      <c r="K75" s="37">
        <v>0</v>
      </c>
      <c r="L75" s="37">
        <v>0</v>
      </c>
      <c r="M75" s="37">
        <v>52.544899999999998</v>
      </c>
      <c r="N75" s="37">
        <v>33.775399999999998</v>
      </c>
      <c r="O75" s="37">
        <v>0</v>
      </c>
      <c r="P75" s="37">
        <v>201.25559999999999</v>
      </c>
      <c r="Q75" s="37">
        <v>0</v>
      </c>
      <c r="R75" s="37">
        <v>42.127099999999999</v>
      </c>
      <c r="S75" s="37">
        <v>108.5818</v>
      </c>
      <c r="T75" s="37">
        <v>0</v>
      </c>
      <c r="U75" s="37">
        <v>0</v>
      </c>
      <c r="V75" s="37">
        <v>108.57210000000001</v>
      </c>
      <c r="W75" s="37">
        <v>156.5968</v>
      </c>
      <c r="X75" s="37">
        <v>0</v>
      </c>
      <c r="Y75" s="37">
        <v>169.73060000000001</v>
      </c>
      <c r="Z75" s="37">
        <v>21.563099999999999</v>
      </c>
      <c r="AA75" s="37">
        <v>61.886000000000003</v>
      </c>
      <c r="AB75" s="37">
        <v>42.195</v>
      </c>
      <c r="AC75" s="37">
        <v>183.7859</v>
      </c>
      <c r="AD75" s="37">
        <v>0</v>
      </c>
      <c r="AE75" s="37">
        <v>74.9422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43.9313</v>
      </c>
      <c r="E76" s="37">
        <v>34.590200000000003</v>
      </c>
      <c r="F76" s="37">
        <v>8.4099000000000004</v>
      </c>
      <c r="G76" s="37">
        <v>54.213299999999997</v>
      </c>
      <c r="H76" s="37">
        <v>485.7663</v>
      </c>
      <c r="I76" s="37">
        <v>0</v>
      </c>
      <c r="J76" s="37">
        <v>0</v>
      </c>
      <c r="K76" s="37">
        <v>0</v>
      </c>
      <c r="L76" s="37">
        <v>0</v>
      </c>
      <c r="M76" s="37">
        <v>101.3359</v>
      </c>
      <c r="N76" s="37">
        <v>33.775399999999998</v>
      </c>
      <c r="O76" s="37">
        <v>0</v>
      </c>
      <c r="P76" s="37">
        <v>0</v>
      </c>
      <c r="Q76" s="37">
        <v>0</v>
      </c>
      <c r="R76" s="37">
        <v>43.058300000000003</v>
      </c>
      <c r="S76" s="37">
        <v>105.77849999999999</v>
      </c>
      <c r="T76" s="37">
        <v>0</v>
      </c>
      <c r="U76" s="37">
        <v>0</v>
      </c>
      <c r="V76" s="37">
        <v>110.4442</v>
      </c>
      <c r="W76" s="37">
        <v>158.46889999999999</v>
      </c>
      <c r="X76" s="37">
        <v>0</v>
      </c>
      <c r="Y76" s="37">
        <v>121.8999</v>
      </c>
      <c r="Z76" s="37">
        <v>22.504000000000001</v>
      </c>
      <c r="AA76" s="37">
        <v>62.826900000000002</v>
      </c>
      <c r="AB76" s="37">
        <v>42.204700000000003</v>
      </c>
      <c r="AC76" s="37">
        <v>183.7859</v>
      </c>
      <c r="AD76" s="37">
        <v>0</v>
      </c>
      <c r="AE76" s="37">
        <v>73.079800000000006</v>
      </c>
      <c r="AF76" s="37">
        <v>0</v>
      </c>
      <c r="AH76" s="42"/>
    </row>
    <row r="77" spans="1:34" x14ac:dyDescent="0.25">
      <c r="A77" s="28">
        <v>75</v>
      </c>
      <c r="B77" s="37">
        <v>14.9574</v>
      </c>
      <c r="C77" s="37">
        <v>0</v>
      </c>
      <c r="D77" s="37">
        <v>200.98400000000001</v>
      </c>
      <c r="E77" s="37">
        <v>117.7871</v>
      </c>
      <c r="F77" s="37">
        <v>6.5475000000000003</v>
      </c>
      <c r="G77" s="37">
        <v>21.504899999999999</v>
      </c>
      <c r="H77" s="37">
        <v>288.85629999999998</v>
      </c>
      <c r="I77" s="37">
        <v>70.043700000000001</v>
      </c>
      <c r="J77" s="37">
        <v>0</v>
      </c>
      <c r="K77" s="37">
        <v>0</v>
      </c>
      <c r="L77" s="37">
        <v>0</v>
      </c>
      <c r="M77" s="37">
        <v>115.65309999999999</v>
      </c>
      <c r="N77" s="37">
        <v>55.707099999999997</v>
      </c>
      <c r="O77" s="37">
        <v>0</v>
      </c>
      <c r="P77" s="37">
        <v>0</v>
      </c>
      <c r="Q77" s="37">
        <v>0</v>
      </c>
      <c r="R77" s="37">
        <v>43.058300000000003</v>
      </c>
      <c r="S77" s="37">
        <v>91.742599999999996</v>
      </c>
      <c r="T77" s="37">
        <v>114.2854</v>
      </c>
      <c r="U77" s="37">
        <v>0</v>
      </c>
      <c r="V77" s="37">
        <v>111.38509999999999</v>
      </c>
      <c r="W77" s="37">
        <v>129.398</v>
      </c>
      <c r="X77" s="37">
        <v>0</v>
      </c>
      <c r="Y77" s="37">
        <v>73.1477</v>
      </c>
      <c r="Z77" s="37">
        <v>15.044700000000001</v>
      </c>
      <c r="AA77" s="37">
        <v>19.690999999999999</v>
      </c>
      <c r="AB77" s="37">
        <v>20.631900000000002</v>
      </c>
      <c r="AC77" s="37">
        <v>328.18979999999999</v>
      </c>
      <c r="AD77" s="37">
        <v>0</v>
      </c>
      <c r="AE77" s="37">
        <v>67.444100000000006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180.42</v>
      </c>
      <c r="E78" s="37">
        <v>115.91500000000001</v>
      </c>
      <c r="F78" s="37">
        <v>4.6753999999999998</v>
      </c>
      <c r="G78" s="37">
        <v>0</v>
      </c>
      <c r="H78" s="37">
        <v>286.98419999999999</v>
      </c>
      <c r="I78" s="37">
        <v>73.710300000000004</v>
      </c>
      <c r="J78" s="37">
        <v>0</v>
      </c>
      <c r="K78" s="37">
        <v>0</v>
      </c>
      <c r="L78" s="37">
        <v>0</v>
      </c>
      <c r="M78" s="37">
        <v>76.853099999999998</v>
      </c>
      <c r="N78" s="37">
        <v>39.139499999999998</v>
      </c>
      <c r="O78" s="37">
        <v>0</v>
      </c>
      <c r="P78" s="37">
        <v>0</v>
      </c>
      <c r="Q78" s="37">
        <v>0</v>
      </c>
      <c r="R78" s="37">
        <v>33.930599999999998</v>
      </c>
      <c r="S78" s="37">
        <v>66.988200000000006</v>
      </c>
      <c r="T78" s="37">
        <v>133.95699999999999</v>
      </c>
      <c r="U78" s="37">
        <v>0</v>
      </c>
      <c r="V78" s="37">
        <v>247.60220000000001</v>
      </c>
      <c r="W78" s="37">
        <v>121.49250000000001</v>
      </c>
      <c r="X78" s="37">
        <v>0</v>
      </c>
      <c r="Y78" s="37">
        <v>22.504000000000001</v>
      </c>
      <c r="Z78" s="37">
        <v>15.083500000000001</v>
      </c>
      <c r="AA78" s="37">
        <v>23.444900000000001</v>
      </c>
      <c r="AB78" s="37">
        <v>20.631900000000002</v>
      </c>
      <c r="AC78" s="37">
        <v>328.18979999999999</v>
      </c>
      <c r="AD78" s="37">
        <v>0</v>
      </c>
      <c r="AE78" s="37">
        <v>47.772500000000001</v>
      </c>
      <c r="AF78" s="37">
        <v>0</v>
      </c>
      <c r="AH78" s="42"/>
    </row>
    <row r="79" spans="1:34" x14ac:dyDescent="0.25">
      <c r="A79" s="28">
        <v>77</v>
      </c>
      <c r="B79" s="37">
        <v>24.308199999999999</v>
      </c>
      <c r="C79" s="37">
        <v>0</v>
      </c>
      <c r="D79" s="37">
        <v>115.76949999999999</v>
      </c>
      <c r="E79" s="37">
        <v>12.1541</v>
      </c>
      <c r="F79" s="37">
        <v>3.7442000000000002</v>
      </c>
      <c r="G79" s="37">
        <v>18.6919</v>
      </c>
      <c r="H79" s="37">
        <v>531.89949999999999</v>
      </c>
      <c r="I79" s="37">
        <v>44.513300000000001</v>
      </c>
      <c r="J79" s="37">
        <v>0</v>
      </c>
      <c r="K79" s="37">
        <v>0</v>
      </c>
      <c r="L79" s="37">
        <v>0</v>
      </c>
      <c r="M79" s="37">
        <v>57.811999999999998</v>
      </c>
      <c r="N79" s="37">
        <v>21.2042</v>
      </c>
      <c r="O79" s="37">
        <v>0</v>
      </c>
      <c r="P79" s="37">
        <v>0</v>
      </c>
      <c r="Q79" s="37">
        <v>0</v>
      </c>
      <c r="R79" s="37">
        <v>37.296500000000002</v>
      </c>
      <c r="S79" s="37">
        <v>61.895699999999998</v>
      </c>
      <c r="T79" s="37">
        <v>95.933000000000007</v>
      </c>
      <c r="U79" s="37">
        <v>0</v>
      </c>
      <c r="V79" s="37">
        <v>111.38509999999999</v>
      </c>
      <c r="W79" s="37">
        <v>63.690199999999997</v>
      </c>
      <c r="X79" s="37">
        <v>0</v>
      </c>
      <c r="Y79" s="37">
        <v>42.573300000000003</v>
      </c>
      <c r="Z79" s="37">
        <v>0</v>
      </c>
      <c r="AA79" s="37">
        <v>0</v>
      </c>
      <c r="AB79" s="37">
        <v>0</v>
      </c>
      <c r="AC79" s="37">
        <v>328.1995</v>
      </c>
      <c r="AD79" s="37">
        <v>281.13510000000002</v>
      </c>
      <c r="AE79" s="37">
        <v>27.16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100.8703</v>
      </c>
      <c r="E80" s="37">
        <v>13.0853</v>
      </c>
      <c r="F80" s="37">
        <v>3.0360999999999998</v>
      </c>
      <c r="G80" s="37">
        <v>32.7181</v>
      </c>
      <c r="H80" s="37">
        <v>531.89949999999999</v>
      </c>
      <c r="I80" s="37">
        <v>33.610500000000002</v>
      </c>
      <c r="J80" s="37">
        <v>0</v>
      </c>
      <c r="K80" s="37">
        <v>0</v>
      </c>
      <c r="L80" s="37">
        <v>0</v>
      </c>
      <c r="M80" s="37">
        <v>53.456699999999998</v>
      </c>
      <c r="N80" s="37">
        <v>18.2651</v>
      </c>
      <c r="O80" s="37">
        <v>0</v>
      </c>
      <c r="P80" s="37">
        <v>0</v>
      </c>
      <c r="Q80" s="37">
        <v>0</v>
      </c>
      <c r="R80" s="37">
        <v>32.950899999999997</v>
      </c>
      <c r="S80" s="37">
        <v>43.3202</v>
      </c>
      <c r="T80" s="37">
        <v>80.907700000000006</v>
      </c>
      <c r="U80" s="37">
        <v>0</v>
      </c>
      <c r="V80" s="37">
        <v>111.38509999999999</v>
      </c>
      <c r="W80" s="37">
        <v>51.642800000000001</v>
      </c>
      <c r="X80" s="37">
        <v>0</v>
      </c>
      <c r="Y80" s="37">
        <v>43.135899999999999</v>
      </c>
      <c r="Z80" s="37">
        <v>0</v>
      </c>
      <c r="AA80" s="37">
        <v>0</v>
      </c>
      <c r="AB80" s="37">
        <v>0</v>
      </c>
      <c r="AC80" s="37">
        <v>328.18979999999999</v>
      </c>
      <c r="AD80" s="37">
        <v>285.07330000000002</v>
      </c>
      <c r="AE80" s="37">
        <v>7.4981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130.2225</v>
      </c>
      <c r="E81" s="37">
        <v>13.0853</v>
      </c>
      <c r="F81" s="37">
        <v>4.4135</v>
      </c>
      <c r="G81" s="37">
        <v>30.079699999999999</v>
      </c>
      <c r="H81" s="37">
        <v>531.89949999999999</v>
      </c>
      <c r="I81" s="37">
        <v>54.824399999999997</v>
      </c>
      <c r="J81" s="37">
        <v>0</v>
      </c>
      <c r="K81" s="37">
        <v>0</v>
      </c>
      <c r="L81" s="37">
        <v>0</v>
      </c>
      <c r="M81" s="37">
        <v>50.042299999999997</v>
      </c>
      <c r="N81" s="37">
        <v>76.135300000000001</v>
      </c>
      <c r="O81" s="37">
        <v>0</v>
      </c>
      <c r="P81" s="37">
        <v>0</v>
      </c>
      <c r="Q81" s="37">
        <v>0</v>
      </c>
      <c r="R81" s="37">
        <v>58.878999999999998</v>
      </c>
      <c r="S81" s="37">
        <v>44.086500000000001</v>
      </c>
      <c r="T81" s="37">
        <v>73.826700000000002</v>
      </c>
      <c r="U81" s="37">
        <v>0</v>
      </c>
      <c r="V81" s="37">
        <v>111.38509999999999</v>
      </c>
      <c r="W81" s="37">
        <v>96.524699999999996</v>
      </c>
      <c r="X81" s="37">
        <v>0</v>
      </c>
      <c r="Y81" s="37">
        <v>43.135899999999999</v>
      </c>
      <c r="Z81" s="37">
        <v>0</v>
      </c>
      <c r="AA81" s="37">
        <v>0</v>
      </c>
      <c r="AB81" s="37">
        <v>0</v>
      </c>
      <c r="AC81" s="37">
        <v>328.18979999999999</v>
      </c>
      <c r="AD81" s="37">
        <v>238.03800000000001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129.5823</v>
      </c>
      <c r="E82" s="37">
        <v>10.282</v>
      </c>
      <c r="F82" s="37">
        <v>5.0343</v>
      </c>
      <c r="G82" s="37">
        <v>26.1706</v>
      </c>
      <c r="H82" s="37">
        <v>531.89949999999999</v>
      </c>
      <c r="I82" s="37">
        <v>54.9893</v>
      </c>
      <c r="J82" s="37">
        <v>0</v>
      </c>
      <c r="K82" s="37">
        <v>0</v>
      </c>
      <c r="L82" s="37">
        <v>0</v>
      </c>
      <c r="M82" s="37">
        <v>54.950499999999998</v>
      </c>
      <c r="N82" s="37">
        <v>78.967699999999994</v>
      </c>
      <c r="O82" s="37">
        <v>0</v>
      </c>
      <c r="P82" s="37">
        <v>0</v>
      </c>
      <c r="Q82" s="37">
        <v>0</v>
      </c>
      <c r="R82" s="37">
        <v>78.919200000000004</v>
      </c>
      <c r="S82" s="37">
        <v>47.326300000000003</v>
      </c>
      <c r="T82" s="37">
        <v>82.411199999999994</v>
      </c>
      <c r="U82" s="37">
        <v>0</v>
      </c>
      <c r="V82" s="37">
        <v>111.3754</v>
      </c>
      <c r="W82" s="37">
        <v>112.20959999999999</v>
      </c>
      <c r="X82" s="37">
        <v>0</v>
      </c>
      <c r="Y82" s="37">
        <v>43.135899999999999</v>
      </c>
      <c r="Z82" s="37">
        <v>0</v>
      </c>
      <c r="AA82" s="37">
        <v>0</v>
      </c>
      <c r="AB82" s="37">
        <v>0</v>
      </c>
      <c r="AC82" s="37">
        <v>328.1995</v>
      </c>
      <c r="AD82" s="37">
        <v>224.8169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102.8297</v>
      </c>
      <c r="E83" s="37">
        <v>0</v>
      </c>
      <c r="F83" s="37">
        <v>6.4699</v>
      </c>
      <c r="G83" s="37">
        <v>9.3507999999999996</v>
      </c>
      <c r="H83" s="37">
        <v>531.89949999999999</v>
      </c>
      <c r="I83" s="37">
        <v>73.089500000000001</v>
      </c>
      <c r="J83" s="37">
        <v>0</v>
      </c>
      <c r="K83" s="37">
        <v>0</v>
      </c>
      <c r="L83" s="37">
        <v>0</v>
      </c>
      <c r="M83" s="37">
        <v>56.211500000000001</v>
      </c>
      <c r="N83" s="37">
        <v>62.1188</v>
      </c>
      <c r="O83" s="37">
        <v>0</v>
      </c>
      <c r="P83" s="37">
        <v>0</v>
      </c>
      <c r="Q83" s="37">
        <v>0</v>
      </c>
      <c r="R83" s="37">
        <v>68.103700000000003</v>
      </c>
      <c r="S83" s="37">
        <v>58.413400000000003</v>
      </c>
      <c r="T83" s="37">
        <v>98.425899999999999</v>
      </c>
      <c r="U83" s="37">
        <v>0</v>
      </c>
      <c r="V83" s="37">
        <v>111.38509999999999</v>
      </c>
      <c r="W83" s="37">
        <v>167.35409999999999</v>
      </c>
      <c r="X83" s="37">
        <v>0</v>
      </c>
      <c r="Y83" s="37">
        <v>43.135899999999999</v>
      </c>
      <c r="Z83" s="37">
        <v>0</v>
      </c>
      <c r="AA83" s="37">
        <v>10.3111</v>
      </c>
      <c r="AB83" s="37">
        <v>0</v>
      </c>
      <c r="AC83" s="37">
        <v>568.25509999999997</v>
      </c>
      <c r="AD83" s="37">
        <v>118.9705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240.23990000000001</v>
      </c>
      <c r="C84" s="37">
        <v>0</v>
      </c>
      <c r="D84" s="37">
        <v>75.718199999999996</v>
      </c>
      <c r="E84" s="37">
        <v>0</v>
      </c>
      <c r="F84" s="37">
        <v>6.3632</v>
      </c>
      <c r="G84" s="37">
        <v>7.4786999999999999</v>
      </c>
      <c r="H84" s="37">
        <v>531.89949999999999</v>
      </c>
      <c r="I84" s="37">
        <v>78.317800000000005</v>
      </c>
      <c r="J84" s="37">
        <v>0</v>
      </c>
      <c r="K84" s="37">
        <v>0</v>
      </c>
      <c r="L84" s="37">
        <v>0</v>
      </c>
      <c r="M84" s="37">
        <v>61.866599999999998</v>
      </c>
      <c r="N84" s="37">
        <v>66.251000000000005</v>
      </c>
      <c r="O84" s="37">
        <v>0</v>
      </c>
      <c r="P84" s="37">
        <v>0</v>
      </c>
      <c r="Q84" s="37">
        <v>0</v>
      </c>
      <c r="R84" s="37">
        <v>60.722000000000001</v>
      </c>
      <c r="S84" s="37">
        <v>61.5077</v>
      </c>
      <c r="T84" s="37">
        <v>109.70699999999999</v>
      </c>
      <c r="U84" s="37">
        <v>0</v>
      </c>
      <c r="V84" s="37">
        <v>111.38509999999999</v>
      </c>
      <c r="W84" s="37">
        <v>171.24379999999999</v>
      </c>
      <c r="X84" s="37">
        <v>0</v>
      </c>
      <c r="Y84" s="37">
        <v>43.145600000000002</v>
      </c>
      <c r="Z84" s="37">
        <v>0</v>
      </c>
      <c r="AA84" s="37">
        <v>10.3111</v>
      </c>
      <c r="AB84" s="37">
        <v>0</v>
      </c>
      <c r="AC84" s="37">
        <v>568.24540000000002</v>
      </c>
      <c r="AD84" s="37">
        <v>103.98399999999999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240.23990000000001</v>
      </c>
      <c r="C85" s="37">
        <v>0</v>
      </c>
      <c r="D85" s="37">
        <v>0</v>
      </c>
      <c r="E85" s="37">
        <v>0</v>
      </c>
      <c r="F85" s="37">
        <v>4.6753999999999998</v>
      </c>
      <c r="G85" s="37">
        <v>0</v>
      </c>
      <c r="H85" s="37">
        <v>582.36860000000001</v>
      </c>
      <c r="I85" s="37">
        <v>29.255199999999999</v>
      </c>
      <c r="J85" s="37">
        <v>0</v>
      </c>
      <c r="K85" s="37">
        <v>52.5837</v>
      </c>
      <c r="L85" s="37">
        <v>0</v>
      </c>
      <c r="M85" s="37">
        <v>76.028599999999997</v>
      </c>
      <c r="N85" s="37">
        <v>77.241100000000003</v>
      </c>
      <c r="O85" s="37">
        <v>0</v>
      </c>
      <c r="P85" s="37">
        <v>0</v>
      </c>
      <c r="Q85" s="37">
        <v>0</v>
      </c>
      <c r="R85" s="37">
        <v>83.381200000000007</v>
      </c>
      <c r="S85" s="37">
        <v>114.848</v>
      </c>
      <c r="T85" s="37">
        <v>199.37379999999999</v>
      </c>
      <c r="U85" s="37">
        <v>0</v>
      </c>
      <c r="V85" s="37">
        <v>111.38509999999999</v>
      </c>
      <c r="W85" s="37">
        <v>224.749</v>
      </c>
      <c r="X85" s="37">
        <v>0</v>
      </c>
      <c r="Y85" s="37">
        <v>43.145600000000002</v>
      </c>
      <c r="Z85" s="37">
        <v>0</v>
      </c>
      <c r="AA85" s="37">
        <v>10.3111</v>
      </c>
      <c r="AB85" s="37">
        <v>50.634</v>
      </c>
      <c r="AC85" s="37">
        <v>328.18979999999999</v>
      </c>
      <c r="AD85" s="37">
        <v>19.671600000000002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240.23990000000001</v>
      </c>
      <c r="C86" s="37">
        <v>0</v>
      </c>
      <c r="D86" s="37">
        <v>0</v>
      </c>
      <c r="E86" s="37">
        <v>0</v>
      </c>
      <c r="F86" s="37">
        <v>4.6753999999999998</v>
      </c>
      <c r="G86" s="37">
        <v>0</v>
      </c>
      <c r="H86" s="37">
        <v>602.00139999999999</v>
      </c>
      <c r="I86" s="37">
        <v>29.517099999999999</v>
      </c>
      <c r="J86" s="37">
        <v>0</v>
      </c>
      <c r="K86" s="37">
        <v>51.080199999999998</v>
      </c>
      <c r="L86" s="37">
        <v>0</v>
      </c>
      <c r="M86" s="37">
        <v>74.447500000000005</v>
      </c>
      <c r="N86" s="37">
        <v>74.224400000000003</v>
      </c>
      <c r="O86" s="37">
        <v>0</v>
      </c>
      <c r="P86" s="37">
        <v>0</v>
      </c>
      <c r="Q86" s="37">
        <v>0</v>
      </c>
      <c r="R86" s="37">
        <v>80.936800000000005</v>
      </c>
      <c r="S86" s="37">
        <v>127.943</v>
      </c>
      <c r="T86" s="37">
        <v>207.11439999999999</v>
      </c>
      <c r="U86" s="37">
        <v>0</v>
      </c>
      <c r="V86" s="37">
        <v>111.38509999999999</v>
      </c>
      <c r="W86" s="37">
        <v>205.73699999999999</v>
      </c>
      <c r="X86" s="37">
        <v>0</v>
      </c>
      <c r="Y86" s="37">
        <v>43.135899999999999</v>
      </c>
      <c r="Z86" s="37">
        <v>0</v>
      </c>
      <c r="AA86" s="37">
        <v>10.3111</v>
      </c>
      <c r="AB86" s="37">
        <v>100.34650000000001</v>
      </c>
      <c r="AC86" s="37">
        <v>328.1995</v>
      </c>
      <c r="AD86" s="37">
        <v>43.097099999999998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29.9148</v>
      </c>
      <c r="F87" s="37">
        <v>4.6753999999999998</v>
      </c>
      <c r="G87" s="37">
        <v>0</v>
      </c>
      <c r="H87" s="37">
        <v>652.48019999999997</v>
      </c>
      <c r="I87" s="37">
        <v>19.196300000000001</v>
      </c>
      <c r="J87" s="37">
        <v>0</v>
      </c>
      <c r="K87" s="37">
        <v>95.835999999999999</v>
      </c>
      <c r="L87" s="37">
        <v>0</v>
      </c>
      <c r="M87" s="37">
        <v>94.119100000000003</v>
      </c>
      <c r="N87" s="37">
        <v>87.823800000000006</v>
      </c>
      <c r="O87" s="37">
        <v>0</v>
      </c>
      <c r="P87" s="37">
        <v>0</v>
      </c>
      <c r="Q87" s="37">
        <v>0</v>
      </c>
      <c r="R87" s="37">
        <v>53.359699999999997</v>
      </c>
      <c r="S87" s="37">
        <v>174.6</v>
      </c>
      <c r="T87" s="37">
        <v>267.041</v>
      </c>
      <c r="U87" s="37">
        <v>0</v>
      </c>
      <c r="V87" s="37">
        <v>111.38509999999999</v>
      </c>
      <c r="W87" s="37">
        <v>84.39</v>
      </c>
      <c r="X87" s="37">
        <v>0</v>
      </c>
      <c r="Y87" s="37">
        <v>43.145600000000002</v>
      </c>
      <c r="Z87" s="37">
        <v>0</v>
      </c>
      <c r="AA87" s="37">
        <v>10.3111</v>
      </c>
      <c r="AB87" s="37">
        <v>150.0299</v>
      </c>
      <c r="AC87" s="37">
        <v>328.18979999999999</v>
      </c>
      <c r="AD87" s="37">
        <v>26.2288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29.9148</v>
      </c>
      <c r="F88" s="37">
        <v>4.6753999999999998</v>
      </c>
      <c r="G88" s="37">
        <v>0</v>
      </c>
      <c r="H88" s="37">
        <v>702.02779999999996</v>
      </c>
      <c r="I88" s="37">
        <v>18.168099999999999</v>
      </c>
      <c r="J88" s="37">
        <v>0</v>
      </c>
      <c r="K88" s="37">
        <v>87.4358</v>
      </c>
      <c r="L88" s="37">
        <v>0</v>
      </c>
      <c r="M88" s="37">
        <v>95.748699999999999</v>
      </c>
      <c r="N88" s="37">
        <v>82.566400000000002</v>
      </c>
      <c r="O88" s="37">
        <v>0</v>
      </c>
      <c r="P88" s="37">
        <v>0</v>
      </c>
      <c r="Q88" s="37">
        <v>0</v>
      </c>
      <c r="R88" s="37">
        <v>53.359699999999997</v>
      </c>
      <c r="S88" s="37">
        <v>189.91630000000001</v>
      </c>
      <c r="T88" s="37">
        <v>272.56029999999998</v>
      </c>
      <c r="U88" s="37">
        <v>0</v>
      </c>
      <c r="V88" s="37">
        <v>111.38509999999999</v>
      </c>
      <c r="W88" s="37">
        <v>60.954799999999999</v>
      </c>
      <c r="X88" s="37">
        <v>0</v>
      </c>
      <c r="Y88" s="37">
        <v>43.145600000000002</v>
      </c>
      <c r="Z88" s="37">
        <v>0</v>
      </c>
      <c r="AA88" s="37">
        <v>10.3111</v>
      </c>
      <c r="AB88" s="37">
        <v>195.97880000000001</v>
      </c>
      <c r="AC88" s="37">
        <v>328.1995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29.9148</v>
      </c>
      <c r="F89" s="37">
        <v>4.6753999999999998</v>
      </c>
      <c r="G89" s="37">
        <v>0</v>
      </c>
      <c r="H89" s="37">
        <v>752.50660000000005</v>
      </c>
      <c r="I89" s="37">
        <v>14.3657</v>
      </c>
      <c r="J89" s="37">
        <v>0</v>
      </c>
      <c r="K89" s="37">
        <v>205.2714</v>
      </c>
      <c r="L89" s="37">
        <v>0</v>
      </c>
      <c r="M89" s="37">
        <v>95.787499999999994</v>
      </c>
      <c r="N89" s="37">
        <v>111.8216</v>
      </c>
      <c r="O89" s="37">
        <v>0</v>
      </c>
      <c r="P89" s="37">
        <v>0</v>
      </c>
      <c r="Q89" s="37">
        <v>0</v>
      </c>
      <c r="R89" s="37">
        <v>53.359699999999997</v>
      </c>
      <c r="S89" s="37">
        <v>187.21</v>
      </c>
      <c r="T89" s="37">
        <v>187.21</v>
      </c>
      <c r="U89" s="37">
        <v>0</v>
      </c>
      <c r="V89" s="37">
        <v>111.38509999999999</v>
      </c>
      <c r="W89" s="37">
        <v>36.569000000000003</v>
      </c>
      <c r="X89" s="37">
        <v>0</v>
      </c>
      <c r="Y89" s="37">
        <v>43.145600000000002</v>
      </c>
      <c r="Z89" s="37">
        <v>0</v>
      </c>
      <c r="AA89" s="37">
        <v>10.3111</v>
      </c>
      <c r="AB89" s="37">
        <v>241.92769999999999</v>
      </c>
      <c r="AC89" s="37">
        <v>328.18979999999999</v>
      </c>
      <c r="AD89" s="37">
        <v>0</v>
      </c>
      <c r="AE89" s="37">
        <v>181.7295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29.9148</v>
      </c>
      <c r="F90" s="37">
        <v>4.6753999999999998</v>
      </c>
      <c r="G90" s="37">
        <v>0</v>
      </c>
      <c r="H90" s="37">
        <v>802.98540000000003</v>
      </c>
      <c r="I90" s="37">
        <v>14.5985</v>
      </c>
      <c r="J90" s="37">
        <v>0</v>
      </c>
      <c r="K90" s="37">
        <v>205.0968</v>
      </c>
      <c r="L90" s="37">
        <v>0</v>
      </c>
      <c r="M90" s="37">
        <v>98.241600000000005</v>
      </c>
      <c r="N90" s="37">
        <v>104.4787</v>
      </c>
      <c r="O90" s="37">
        <v>0</v>
      </c>
      <c r="P90" s="37">
        <v>0</v>
      </c>
      <c r="Q90" s="37">
        <v>0</v>
      </c>
      <c r="R90" s="37">
        <v>53.359699999999997</v>
      </c>
      <c r="S90" s="37">
        <v>187.21</v>
      </c>
      <c r="T90" s="37">
        <v>187.21</v>
      </c>
      <c r="U90" s="37">
        <v>0</v>
      </c>
      <c r="V90" s="37">
        <v>111.38509999999999</v>
      </c>
      <c r="W90" s="37">
        <v>22.504000000000001</v>
      </c>
      <c r="X90" s="37">
        <v>0</v>
      </c>
      <c r="Y90" s="37">
        <v>43.145600000000002</v>
      </c>
      <c r="Z90" s="37">
        <v>0</v>
      </c>
      <c r="AA90" s="37">
        <v>10.3111</v>
      </c>
      <c r="AB90" s="37">
        <v>288.80779999999999</v>
      </c>
      <c r="AC90" s="37">
        <v>553.25890000000004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557.13890000000004</v>
      </c>
      <c r="I91" s="37">
        <v>0</v>
      </c>
      <c r="J91" s="37">
        <v>0</v>
      </c>
      <c r="K91" s="37">
        <v>209.1611</v>
      </c>
      <c r="L91" s="37">
        <v>0</v>
      </c>
      <c r="M91" s="37">
        <v>111.81189999999999</v>
      </c>
      <c r="N91" s="37">
        <v>71.256200000000007</v>
      </c>
      <c r="O91" s="37">
        <v>0</v>
      </c>
      <c r="P91" s="37">
        <v>0</v>
      </c>
      <c r="Q91" s="37">
        <v>0</v>
      </c>
      <c r="R91" s="37">
        <v>53.359699999999997</v>
      </c>
      <c r="S91" s="37">
        <v>131.15369999999999</v>
      </c>
      <c r="T91" s="37">
        <v>103.9064</v>
      </c>
      <c r="U91" s="37">
        <v>0</v>
      </c>
      <c r="V91" s="37">
        <v>111.38509999999999</v>
      </c>
      <c r="W91" s="37">
        <v>0</v>
      </c>
      <c r="X91" s="37">
        <v>0</v>
      </c>
      <c r="Y91" s="37">
        <v>103.15949999999999</v>
      </c>
      <c r="Z91" s="37">
        <v>60.0139</v>
      </c>
      <c r="AA91" s="37">
        <v>10.3111</v>
      </c>
      <c r="AB91" s="37">
        <v>330.07159999999999</v>
      </c>
      <c r="AC91" s="37">
        <v>170.67150000000001</v>
      </c>
      <c r="AD91" s="37">
        <v>3.7442000000000002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557.13890000000004</v>
      </c>
      <c r="I92" s="37">
        <v>0</v>
      </c>
      <c r="J92" s="37">
        <v>0</v>
      </c>
      <c r="K92" s="37">
        <v>202.9434</v>
      </c>
      <c r="L92" s="37">
        <v>0</v>
      </c>
      <c r="M92" s="37">
        <v>103.18859999999999</v>
      </c>
      <c r="N92" s="37">
        <v>69.316199999999995</v>
      </c>
      <c r="O92" s="37">
        <v>0</v>
      </c>
      <c r="P92" s="37">
        <v>0</v>
      </c>
      <c r="Q92" s="37">
        <v>0</v>
      </c>
      <c r="R92" s="37">
        <v>53.359699999999997</v>
      </c>
      <c r="S92" s="37">
        <v>126.42010000000001</v>
      </c>
      <c r="T92" s="37">
        <v>95.477099999999993</v>
      </c>
      <c r="U92" s="37">
        <v>0</v>
      </c>
      <c r="V92" s="37">
        <v>111.38509999999999</v>
      </c>
      <c r="W92" s="37">
        <v>0</v>
      </c>
      <c r="X92" s="37">
        <v>0</v>
      </c>
      <c r="Y92" s="37">
        <v>163.16370000000001</v>
      </c>
      <c r="Z92" s="37">
        <v>60.0139</v>
      </c>
      <c r="AA92" s="37">
        <v>10.3111</v>
      </c>
      <c r="AB92" s="37">
        <v>408.8356</v>
      </c>
      <c r="AC92" s="37">
        <v>168.78970000000001</v>
      </c>
      <c r="AD92" s="37">
        <v>3.7442000000000002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588.91610000000003</v>
      </c>
      <c r="I93" s="37">
        <v>0</v>
      </c>
      <c r="J93" s="37">
        <v>0</v>
      </c>
      <c r="K93" s="37">
        <v>166.0737</v>
      </c>
      <c r="L93" s="37">
        <v>0</v>
      </c>
      <c r="M93" s="37">
        <v>105.2838</v>
      </c>
      <c r="N93" s="37">
        <v>93.828100000000006</v>
      </c>
      <c r="O93" s="37">
        <v>0</v>
      </c>
      <c r="P93" s="37">
        <v>0</v>
      </c>
      <c r="Q93" s="37">
        <v>0</v>
      </c>
      <c r="R93" s="37">
        <v>53.359699999999997</v>
      </c>
      <c r="S93" s="37">
        <v>129.17490000000001</v>
      </c>
      <c r="T93" s="37">
        <v>60.848100000000002</v>
      </c>
      <c r="U93" s="37">
        <v>0</v>
      </c>
      <c r="V93" s="37">
        <v>111.38509999999999</v>
      </c>
      <c r="W93" s="37">
        <v>0</v>
      </c>
      <c r="X93" s="37">
        <v>0</v>
      </c>
      <c r="Y93" s="37">
        <v>223.17760000000001</v>
      </c>
      <c r="Z93" s="37">
        <v>49.702800000000003</v>
      </c>
      <c r="AA93" s="37">
        <v>10.3111</v>
      </c>
      <c r="AB93" s="37">
        <v>473.53460000000001</v>
      </c>
      <c r="AC93" s="37">
        <v>396.66210000000001</v>
      </c>
      <c r="AD93" s="37">
        <v>3.7442000000000002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588.91610000000003</v>
      </c>
      <c r="I94" s="37">
        <v>0</v>
      </c>
      <c r="J94" s="37">
        <v>0</v>
      </c>
      <c r="K94" s="37">
        <v>166.0737</v>
      </c>
      <c r="L94" s="37">
        <v>0</v>
      </c>
      <c r="M94" s="37">
        <v>120.69710000000001</v>
      </c>
      <c r="N94" s="37">
        <v>93.828100000000006</v>
      </c>
      <c r="O94" s="37">
        <v>0</v>
      </c>
      <c r="P94" s="37">
        <v>0</v>
      </c>
      <c r="Q94" s="37">
        <v>0</v>
      </c>
      <c r="R94" s="37">
        <v>53.359699999999997</v>
      </c>
      <c r="S94" s="37">
        <v>126.3716</v>
      </c>
      <c r="T94" s="37">
        <v>24.337299999999999</v>
      </c>
      <c r="U94" s="37">
        <v>0</v>
      </c>
      <c r="V94" s="37">
        <v>111.38509999999999</v>
      </c>
      <c r="W94" s="37">
        <v>0</v>
      </c>
      <c r="X94" s="37">
        <v>0</v>
      </c>
      <c r="Y94" s="37">
        <v>283.19150000000002</v>
      </c>
      <c r="Z94" s="37">
        <v>49.702800000000003</v>
      </c>
      <c r="AA94" s="37">
        <v>10.3111</v>
      </c>
      <c r="AB94" s="37">
        <v>562.61940000000004</v>
      </c>
      <c r="AC94" s="37">
        <v>394.79</v>
      </c>
      <c r="AD94" s="37">
        <v>4.6851000000000003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587.04399999999998</v>
      </c>
      <c r="I95" s="37">
        <v>0</v>
      </c>
      <c r="J95" s="37">
        <v>0</v>
      </c>
      <c r="K95" s="37">
        <v>106.0307</v>
      </c>
      <c r="L95" s="37">
        <v>0</v>
      </c>
      <c r="M95" s="37">
        <v>93.799000000000007</v>
      </c>
      <c r="N95" s="37">
        <v>76.940399999999997</v>
      </c>
      <c r="O95" s="37">
        <v>0</v>
      </c>
      <c r="P95" s="37">
        <v>0</v>
      </c>
      <c r="Q95" s="37">
        <v>0</v>
      </c>
      <c r="R95" s="37">
        <v>53.35</v>
      </c>
      <c r="S95" s="37">
        <v>141.3484</v>
      </c>
      <c r="T95" s="37">
        <v>0</v>
      </c>
      <c r="U95" s="37">
        <v>0</v>
      </c>
      <c r="V95" s="37">
        <v>111.38509999999999</v>
      </c>
      <c r="W95" s="37">
        <v>0</v>
      </c>
      <c r="X95" s="37">
        <v>0</v>
      </c>
      <c r="Y95" s="37">
        <v>322.57350000000002</v>
      </c>
      <c r="Z95" s="37">
        <v>40.322899999999997</v>
      </c>
      <c r="AA95" s="37">
        <v>10.3111</v>
      </c>
      <c r="AB95" s="37">
        <v>562.61940000000004</v>
      </c>
      <c r="AC95" s="37">
        <v>300.7679</v>
      </c>
      <c r="AD95" s="37">
        <v>31.854800000000001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587.04399999999998</v>
      </c>
      <c r="I96" s="37">
        <v>0</v>
      </c>
      <c r="J96" s="37">
        <v>0</v>
      </c>
      <c r="K96" s="37">
        <v>106.0307</v>
      </c>
      <c r="L96" s="37">
        <v>0</v>
      </c>
      <c r="M96" s="37">
        <v>95.700199999999995</v>
      </c>
      <c r="N96" s="37">
        <v>76.940399999999997</v>
      </c>
      <c r="O96" s="37">
        <v>0</v>
      </c>
      <c r="P96" s="37">
        <v>0</v>
      </c>
      <c r="Q96" s="37">
        <v>0</v>
      </c>
      <c r="R96" s="37">
        <v>53.35</v>
      </c>
      <c r="S96" s="37">
        <v>175.0462</v>
      </c>
      <c r="T96" s="37">
        <v>0</v>
      </c>
      <c r="U96" s="37">
        <v>0</v>
      </c>
      <c r="V96" s="37">
        <v>111.38509999999999</v>
      </c>
      <c r="W96" s="37">
        <v>0</v>
      </c>
      <c r="X96" s="37">
        <v>0</v>
      </c>
      <c r="Y96" s="37">
        <v>322.57350000000002</v>
      </c>
      <c r="Z96" s="37">
        <v>40.322899999999997</v>
      </c>
      <c r="AA96" s="37">
        <v>10.3111</v>
      </c>
      <c r="AB96" s="37">
        <v>562.61940000000004</v>
      </c>
      <c r="AC96" s="37">
        <v>163.16370000000001</v>
      </c>
      <c r="AD96" s="37">
        <v>59.014800000000001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31.602599999999999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587.05370000000005</v>
      </c>
      <c r="I97" s="37">
        <v>0</v>
      </c>
      <c r="J97" s="37">
        <v>0</v>
      </c>
      <c r="K97" s="37">
        <v>106.021</v>
      </c>
      <c r="L97" s="37">
        <v>0</v>
      </c>
      <c r="M97" s="37">
        <v>95.700199999999995</v>
      </c>
      <c r="N97" s="37">
        <v>33.775399999999998</v>
      </c>
      <c r="O97" s="37">
        <v>0</v>
      </c>
      <c r="P97" s="37">
        <v>0</v>
      </c>
      <c r="Q97" s="37">
        <v>0</v>
      </c>
      <c r="R97" s="37">
        <v>53.359699999999997</v>
      </c>
      <c r="S97" s="37">
        <v>212.48820000000001</v>
      </c>
      <c r="T97" s="37">
        <v>0</v>
      </c>
      <c r="U97" s="37">
        <v>0</v>
      </c>
      <c r="V97" s="37">
        <v>111.38509999999999</v>
      </c>
      <c r="W97" s="37">
        <v>0</v>
      </c>
      <c r="X97" s="37">
        <v>0</v>
      </c>
      <c r="Y97" s="37">
        <v>322.57350000000002</v>
      </c>
      <c r="Z97" s="37">
        <v>23.444900000000001</v>
      </c>
      <c r="AA97" s="37">
        <v>10.3111</v>
      </c>
      <c r="AB97" s="37">
        <v>557.00310000000002</v>
      </c>
      <c r="AC97" s="37">
        <v>163.154</v>
      </c>
      <c r="AD97" s="37">
        <v>86.1845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113.1117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587.05370000000005</v>
      </c>
      <c r="I98" s="37">
        <v>0</v>
      </c>
      <c r="J98" s="37">
        <v>0</v>
      </c>
      <c r="K98" s="37">
        <v>106.0307</v>
      </c>
      <c r="L98" s="37">
        <v>0</v>
      </c>
      <c r="M98" s="37">
        <v>95.700199999999995</v>
      </c>
      <c r="N98" s="37">
        <v>33.775399999999998</v>
      </c>
      <c r="O98" s="37">
        <v>0</v>
      </c>
      <c r="P98" s="37">
        <v>0</v>
      </c>
      <c r="Q98" s="37">
        <v>0</v>
      </c>
      <c r="R98" s="37">
        <v>53.359699999999997</v>
      </c>
      <c r="S98" s="37">
        <v>240.56970000000001</v>
      </c>
      <c r="T98" s="37">
        <v>0</v>
      </c>
      <c r="U98" s="37">
        <v>0</v>
      </c>
      <c r="V98" s="37">
        <v>111.38509999999999</v>
      </c>
      <c r="W98" s="37">
        <v>0</v>
      </c>
      <c r="X98" s="37">
        <v>0</v>
      </c>
      <c r="Y98" s="37">
        <v>322.58319999999998</v>
      </c>
      <c r="Z98" s="37">
        <v>0</v>
      </c>
      <c r="AA98" s="37">
        <v>10.3111</v>
      </c>
      <c r="AB98" s="37">
        <v>613.78689999999995</v>
      </c>
      <c r="AC98" s="37">
        <v>163.154</v>
      </c>
      <c r="AD98" s="37">
        <v>115.22629999999999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3.5320901</v>
      </c>
      <c r="C99" s="28">
        <f t="shared" ref="C99:AF99" si="0">SUM(C3:C98)/4000</f>
        <v>1.9705404499999997</v>
      </c>
      <c r="D99" s="28">
        <f t="shared" si="0"/>
        <v>1.5722414750000002</v>
      </c>
      <c r="E99" s="28">
        <f t="shared" si="0"/>
        <v>1.1160116749999995</v>
      </c>
      <c r="F99" s="28">
        <f t="shared" si="0"/>
        <v>0.21970499999999996</v>
      </c>
      <c r="G99" s="28">
        <f t="shared" si="0"/>
        <v>0.37543607499999992</v>
      </c>
      <c r="H99" s="28">
        <f t="shared" si="0"/>
        <v>9.281367399999997</v>
      </c>
      <c r="I99" s="28">
        <f t="shared" si="0"/>
        <v>1.0167976500000002</v>
      </c>
      <c r="J99" s="28">
        <f t="shared" si="0"/>
        <v>4.5975574999999998E-2</v>
      </c>
      <c r="K99" s="28">
        <f t="shared" si="0"/>
        <v>1.0270238749999998</v>
      </c>
      <c r="L99" s="28">
        <f t="shared" si="0"/>
        <v>0.73522119999999991</v>
      </c>
      <c r="M99" s="28">
        <f t="shared" si="0"/>
        <v>1.6373672750000006</v>
      </c>
      <c r="N99" s="28">
        <f t="shared" si="0"/>
        <v>2.1099731000000008</v>
      </c>
      <c r="O99" s="28">
        <f t="shared" si="0"/>
        <v>0.97799522500000025</v>
      </c>
      <c r="P99" s="28">
        <f t="shared" si="0"/>
        <v>0.29853932500000002</v>
      </c>
      <c r="Q99" s="28">
        <f t="shared" si="0"/>
        <v>0</v>
      </c>
      <c r="R99" s="28">
        <f t="shared" si="0"/>
        <v>0.32591514999999988</v>
      </c>
      <c r="S99" s="28">
        <f t="shared" si="0"/>
        <v>2.0043037250000002</v>
      </c>
      <c r="T99" s="28">
        <f t="shared" si="0"/>
        <v>0.59863307499999996</v>
      </c>
      <c r="U99" s="28">
        <f t="shared" si="0"/>
        <v>1.2199690000000001</v>
      </c>
      <c r="V99" s="28">
        <f t="shared" si="0"/>
        <v>1.1090616250000001</v>
      </c>
      <c r="W99" s="28">
        <f t="shared" si="0"/>
        <v>1.8122170500000001</v>
      </c>
      <c r="X99" s="28">
        <f t="shared" si="0"/>
        <v>0.97384120000000018</v>
      </c>
      <c r="Y99" s="28">
        <f t="shared" si="0"/>
        <v>3.5123942499999989</v>
      </c>
      <c r="Z99" s="28">
        <f t="shared" si="0"/>
        <v>3.2630678749999991</v>
      </c>
      <c r="AA99" s="28">
        <f t="shared" si="0"/>
        <v>1.5153291499999999</v>
      </c>
      <c r="AB99" s="28">
        <f t="shared" si="0"/>
        <v>3.7484485999999988</v>
      </c>
      <c r="AC99" s="28">
        <f t="shared" si="0"/>
        <v>7.2198506499999988</v>
      </c>
      <c r="AD99" s="28">
        <f t="shared" si="0"/>
        <v>0.44625820000000005</v>
      </c>
      <c r="AE99" s="28">
        <f t="shared" si="0"/>
        <v>0.4184677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54.084042649999994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H107"/>
  <sheetViews>
    <sheetView workbookViewId="0">
      <selection activeCell="O19" sqref="O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49.615499999999997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100.1331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50.527299999999997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49.731900000000003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49.547600000000003</v>
      </c>
      <c r="C41" s="37">
        <v>0</v>
      </c>
      <c r="D41" s="37">
        <v>0</v>
      </c>
      <c r="E41" s="37">
        <v>0</v>
      </c>
      <c r="F41" s="37">
        <v>0</v>
      </c>
      <c r="G41" s="37">
        <v>49.547600000000003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100.40470000000001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99.085499999999996</v>
      </c>
      <c r="C42" s="37">
        <v>0</v>
      </c>
      <c r="D42" s="37">
        <v>0</v>
      </c>
      <c r="E42" s="37">
        <v>0</v>
      </c>
      <c r="F42" s="37">
        <v>0</v>
      </c>
      <c r="G42" s="37">
        <v>49.547600000000003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100.40470000000001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99.085499999999996</v>
      </c>
      <c r="C43" s="37">
        <v>0</v>
      </c>
      <c r="D43" s="37">
        <v>0</v>
      </c>
      <c r="E43" s="37">
        <v>0</v>
      </c>
      <c r="F43" s="37">
        <v>0</v>
      </c>
      <c r="G43" s="37">
        <v>50.4788</v>
      </c>
      <c r="H43" s="37">
        <v>50.4788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100.40470000000001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46.841299999999997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99.085499999999996</v>
      </c>
      <c r="C44" s="37">
        <v>0</v>
      </c>
      <c r="D44" s="37">
        <v>0</v>
      </c>
      <c r="E44" s="37">
        <v>0</v>
      </c>
      <c r="F44" s="37">
        <v>0</v>
      </c>
      <c r="G44" s="37">
        <v>50.4788</v>
      </c>
      <c r="H44" s="37">
        <v>100.0264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100.40470000000001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56.201799999999999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99.085499999999996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100.0264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100.395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96.466499999999996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99.085499999999996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100.0264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100.395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144.24870000000001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99.085499999999996</v>
      </c>
      <c r="C47" s="37">
        <v>0</v>
      </c>
      <c r="D47" s="37">
        <v>54.213299999999997</v>
      </c>
      <c r="E47" s="37">
        <v>50.4788</v>
      </c>
      <c r="F47" s="37">
        <v>0</v>
      </c>
      <c r="G47" s="37">
        <v>49.547600000000003</v>
      </c>
      <c r="H47" s="37">
        <v>100.0264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100.395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144.24870000000001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99.085499999999996</v>
      </c>
      <c r="C48" s="37">
        <v>0</v>
      </c>
      <c r="D48" s="37">
        <v>88.8035</v>
      </c>
      <c r="E48" s="37">
        <v>100.0264</v>
      </c>
      <c r="F48" s="37">
        <v>0</v>
      </c>
      <c r="G48" s="37">
        <v>49.547600000000003</v>
      </c>
      <c r="H48" s="37">
        <v>100.0264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100.395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144.24870000000001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99.085499999999996</v>
      </c>
      <c r="C49" s="37">
        <v>0</v>
      </c>
      <c r="D49" s="37">
        <v>88.8035</v>
      </c>
      <c r="E49" s="37">
        <v>0</v>
      </c>
      <c r="F49" s="37">
        <v>0</v>
      </c>
      <c r="G49" s="37">
        <v>50.4788</v>
      </c>
      <c r="H49" s="37">
        <v>100.0264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100.395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93.663200000000003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99.085499999999996</v>
      </c>
      <c r="C50" s="37">
        <v>0</v>
      </c>
      <c r="D50" s="37">
        <v>88.8035</v>
      </c>
      <c r="E50" s="37">
        <v>0</v>
      </c>
      <c r="F50" s="37">
        <v>0</v>
      </c>
      <c r="G50" s="37">
        <v>50.4788</v>
      </c>
      <c r="H50" s="37">
        <v>100.0264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100.395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46.841299999999997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99.085499999999996</v>
      </c>
      <c r="C51" s="37">
        <v>0</v>
      </c>
      <c r="D51" s="37">
        <v>88.8035</v>
      </c>
      <c r="E51" s="37">
        <v>100.0264</v>
      </c>
      <c r="F51" s="37">
        <v>0</v>
      </c>
      <c r="G51" s="37">
        <v>0</v>
      </c>
      <c r="H51" s="37">
        <v>100.0264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100.395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99.085499999999996</v>
      </c>
      <c r="C52" s="37">
        <v>0</v>
      </c>
      <c r="D52" s="37">
        <v>88.8035</v>
      </c>
      <c r="E52" s="37">
        <v>100.0264</v>
      </c>
      <c r="F52" s="37">
        <v>0</v>
      </c>
      <c r="G52" s="37">
        <v>0</v>
      </c>
      <c r="H52" s="37">
        <v>100.0264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100.395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99.085499999999996</v>
      </c>
      <c r="C53" s="37">
        <v>0</v>
      </c>
      <c r="D53" s="37">
        <v>88.8035</v>
      </c>
      <c r="E53" s="37">
        <v>100.0264</v>
      </c>
      <c r="F53" s="37">
        <v>0</v>
      </c>
      <c r="G53" s="37">
        <v>0</v>
      </c>
      <c r="H53" s="37">
        <v>100.0264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100.395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99.085499999999996</v>
      </c>
      <c r="C54" s="37">
        <v>0</v>
      </c>
      <c r="D54" s="37">
        <v>88.8035</v>
      </c>
      <c r="E54" s="37">
        <v>100.0264</v>
      </c>
      <c r="F54" s="37">
        <v>0</v>
      </c>
      <c r="G54" s="37">
        <v>0</v>
      </c>
      <c r="H54" s="37">
        <v>100.0264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100.395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99.085499999999996</v>
      </c>
      <c r="C55" s="37">
        <v>0</v>
      </c>
      <c r="D55" s="37">
        <v>88.8035</v>
      </c>
      <c r="E55" s="37">
        <v>100.0264</v>
      </c>
      <c r="F55" s="37">
        <v>0</v>
      </c>
      <c r="G55" s="37">
        <v>0</v>
      </c>
      <c r="H55" s="37">
        <v>100.0264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100.395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99.085499999999996</v>
      </c>
      <c r="C56" s="37">
        <v>0</v>
      </c>
      <c r="D56" s="37">
        <v>88.8035</v>
      </c>
      <c r="E56" s="37">
        <v>100.0264</v>
      </c>
      <c r="F56" s="37">
        <v>0</v>
      </c>
      <c r="G56" s="37">
        <v>0</v>
      </c>
      <c r="H56" s="37">
        <v>100.0264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100.395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99.085499999999996</v>
      </c>
      <c r="C57" s="37">
        <v>0</v>
      </c>
      <c r="D57" s="37">
        <v>98.154300000000006</v>
      </c>
      <c r="E57" s="37">
        <v>100.0264</v>
      </c>
      <c r="F57" s="37">
        <v>0</v>
      </c>
      <c r="G57" s="37">
        <v>0</v>
      </c>
      <c r="H57" s="37">
        <v>100.0264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100.395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99.085499999999996</v>
      </c>
      <c r="C58" s="37">
        <v>0</v>
      </c>
      <c r="D58" s="37">
        <v>98.154300000000006</v>
      </c>
      <c r="E58" s="37">
        <v>100.0264</v>
      </c>
      <c r="F58" s="37">
        <v>0</v>
      </c>
      <c r="G58" s="37">
        <v>0</v>
      </c>
      <c r="H58" s="37">
        <v>100.0264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100.395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99.085499999999996</v>
      </c>
      <c r="C59" s="37">
        <v>0</v>
      </c>
      <c r="D59" s="37">
        <v>98.154300000000006</v>
      </c>
      <c r="E59" s="37">
        <v>100.0264</v>
      </c>
      <c r="F59" s="37">
        <v>0</v>
      </c>
      <c r="G59" s="37">
        <v>0</v>
      </c>
      <c r="H59" s="37">
        <v>100.0264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100.395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99.085499999999996</v>
      </c>
      <c r="C60" s="37">
        <v>0</v>
      </c>
      <c r="D60" s="37">
        <v>98.154300000000006</v>
      </c>
      <c r="E60" s="37">
        <v>100.0264</v>
      </c>
      <c r="F60" s="37">
        <v>0</v>
      </c>
      <c r="G60" s="37">
        <v>0</v>
      </c>
      <c r="H60" s="37">
        <v>100.0264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100.395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99.085499999999996</v>
      </c>
      <c r="C61" s="37">
        <v>0</v>
      </c>
      <c r="D61" s="37">
        <v>54.213299999999997</v>
      </c>
      <c r="E61" s="37">
        <v>100.0264</v>
      </c>
      <c r="F61" s="37">
        <v>0</v>
      </c>
      <c r="G61" s="37">
        <v>0</v>
      </c>
      <c r="H61" s="37">
        <v>50.4788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100.395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49.547600000000003</v>
      </c>
      <c r="C62" s="37">
        <v>0</v>
      </c>
      <c r="D62" s="37">
        <v>0</v>
      </c>
      <c r="E62" s="37">
        <v>100.0264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100.395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0</v>
      </c>
      <c r="C63" s="37">
        <v>50.4788</v>
      </c>
      <c r="D63" s="37">
        <v>0</v>
      </c>
      <c r="E63" s="37">
        <v>50.4788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100.40470000000001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100.0264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100.40470000000001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100.0264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49.731900000000003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50.4788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0.52020129999999987</v>
      </c>
      <c r="C99" s="28">
        <f t="shared" ref="C99:AF99" si="0">SUM(C3:C98)/4000</f>
        <v>7.5252600000000003E-2</v>
      </c>
      <c r="D99" s="28">
        <f t="shared" si="0"/>
        <v>0.32506882499999989</v>
      </c>
      <c r="E99" s="28">
        <f t="shared" si="0"/>
        <v>0.35032519999999995</v>
      </c>
      <c r="F99" s="28">
        <f t="shared" si="0"/>
        <v>0</v>
      </c>
      <c r="G99" s="28">
        <f t="shared" si="0"/>
        <v>0.1000264</v>
      </c>
      <c r="H99" s="28">
        <f t="shared" si="0"/>
        <v>0.45035159999999991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0.62725050000000016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5.0068975000000002E-2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0.19319004999999997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2.6917354499999999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H107"/>
  <sheetViews>
    <sheetView topLeftCell="A76" workbookViewId="0">
      <selection activeCell="G88" sqref="G8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5.6066000000000003</v>
      </c>
      <c r="C3" s="37">
        <v>5.6066000000000003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4.6947999999999999</v>
      </c>
      <c r="N3" s="37">
        <v>4.6947999999999999</v>
      </c>
      <c r="O3" s="37">
        <v>5.6260000000000003</v>
      </c>
      <c r="P3" s="37">
        <v>5.6162999999999998</v>
      </c>
      <c r="Q3" s="37">
        <v>5.6162999999999998</v>
      </c>
      <c r="R3" s="37">
        <v>5.6162999999999998</v>
      </c>
      <c r="S3" s="37">
        <v>5.6162999999999998</v>
      </c>
      <c r="T3" s="37">
        <v>5.6162999999999998</v>
      </c>
      <c r="U3" s="37">
        <v>5.6162999999999998</v>
      </c>
      <c r="V3" s="37">
        <v>5.6162999999999998</v>
      </c>
      <c r="W3" s="37">
        <v>5.6260000000000003</v>
      </c>
      <c r="X3" s="37">
        <v>5.6260000000000003</v>
      </c>
      <c r="Y3" s="37">
        <v>5.6260000000000003</v>
      </c>
      <c r="Z3" s="37">
        <v>7.4981</v>
      </c>
      <c r="AA3" s="37">
        <v>7.4981</v>
      </c>
      <c r="AB3" s="37">
        <v>0</v>
      </c>
      <c r="AC3" s="37">
        <v>4.6851000000000003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5.6066000000000003</v>
      </c>
      <c r="C4" s="37">
        <v>5.6066000000000003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4.6947999999999999</v>
      </c>
      <c r="N4" s="37">
        <v>4.6947999999999999</v>
      </c>
      <c r="O4" s="37">
        <v>5.6260000000000003</v>
      </c>
      <c r="P4" s="37">
        <v>5.6162999999999998</v>
      </c>
      <c r="Q4" s="37">
        <v>5.6162999999999998</v>
      </c>
      <c r="R4" s="37">
        <v>5.6162999999999998</v>
      </c>
      <c r="S4" s="37">
        <v>5.6162999999999998</v>
      </c>
      <c r="T4" s="37">
        <v>5.6162999999999998</v>
      </c>
      <c r="U4" s="37">
        <v>5.6162999999999998</v>
      </c>
      <c r="V4" s="37">
        <v>5.6162999999999998</v>
      </c>
      <c r="W4" s="37">
        <v>5.6260000000000003</v>
      </c>
      <c r="X4" s="37">
        <v>5.6260000000000003</v>
      </c>
      <c r="Y4" s="37">
        <v>5.6260000000000003</v>
      </c>
      <c r="Z4" s="37">
        <v>7.4981</v>
      </c>
      <c r="AA4" s="37">
        <v>7.4981</v>
      </c>
      <c r="AB4" s="37">
        <v>0</v>
      </c>
      <c r="AC4" s="37">
        <v>4.6851000000000003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5.6066000000000003</v>
      </c>
      <c r="C5" s="37">
        <v>5.6066000000000003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4.6947999999999999</v>
      </c>
      <c r="N5" s="37">
        <v>4.6947999999999999</v>
      </c>
      <c r="O5" s="37">
        <v>5.6260000000000003</v>
      </c>
      <c r="P5" s="37">
        <v>5.6162999999999998</v>
      </c>
      <c r="Q5" s="37">
        <v>5.6162999999999998</v>
      </c>
      <c r="R5" s="37">
        <v>5.6162999999999998</v>
      </c>
      <c r="S5" s="37">
        <v>5.6162999999999998</v>
      </c>
      <c r="T5" s="37">
        <v>5.6162999999999998</v>
      </c>
      <c r="U5" s="37">
        <v>5.6162999999999998</v>
      </c>
      <c r="V5" s="37">
        <v>5.6162999999999998</v>
      </c>
      <c r="W5" s="37">
        <v>5.6260000000000003</v>
      </c>
      <c r="X5" s="37">
        <v>5.6260000000000003</v>
      </c>
      <c r="Y5" s="37">
        <v>5.6260000000000003</v>
      </c>
      <c r="Z5" s="37">
        <v>7.4981</v>
      </c>
      <c r="AA5" s="37">
        <v>7.4981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5.6066000000000003</v>
      </c>
      <c r="C6" s="37">
        <v>5.6066000000000003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4.6947999999999999</v>
      </c>
      <c r="N6" s="37">
        <v>4.6947999999999999</v>
      </c>
      <c r="O6" s="37">
        <v>5.6260000000000003</v>
      </c>
      <c r="P6" s="37">
        <v>5.6162999999999998</v>
      </c>
      <c r="Q6" s="37">
        <v>5.6162999999999998</v>
      </c>
      <c r="R6" s="37">
        <v>5.6162999999999998</v>
      </c>
      <c r="S6" s="37">
        <v>5.6162999999999998</v>
      </c>
      <c r="T6" s="37">
        <v>5.6162999999999998</v>
      </c>
      <c r="U6" s="37">
        <v>5.6162999999999998</v>
      </c>
      <c r="V6" s="37">
        <v>5.6162999999999998</v>
      </c>
      <c r="W6" s="37">
        <v>5.6260000000000003</v>
      </c>
      <c r="X6" s="37">
        <v>5.6260000000000003</v>
      </c>
      <c r="Y6" s="37">
        <v>5.6260000000000003</v>
      </c>
      <c r="Z6" s="37">
        <v>7.4981</v>
      </c>
      <c r="AA6" s="37">
        <v>7.4981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5.6066000000000003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4.6947999999999999</v>
      </c>
      <c r="N7" s="37">
        <v>4.6947999999999999</v>
      </c>
      <c r="O7" s="37">
        <v>5.6260000000000003</v>
      </c>
      <c r="P7" s="37">
        <v>5.6162999999999998</v>
      </c>
      <c r="Q7" s="37">
        <v>5.6162999999999998</v>
      </c>
      <c r="R7" s="37">
        <v>5.6162999999999998</v>
      </c>
      <c r="S7" s="37">
        <v>5.6162999999999998</v>
      </c>
      <c r="T7" s="37">
        <v>5.6162999999999998</v>
      </c>
      <c r="U7" s="37">
        <v>5.6162999999999998</v>
      </c>
      <c r="V7" s="37">
        <v>5.6162999999999998</v>
      </c>
      <c r="W7" s="37">
        <v>5.6260000000000003</v>
      </c>
      <c r="X7" s="37">
        <v>5.6260000000000003</v>
      </c>
      <c r="Y7" s="37">
        <v>5.6260000000000003</v>
      </c>
      <c r="Z7" s="37">
        <v>7.4981</v>
      </c>
      <c r="AA7" s="37">
        <v>7.4981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5.6066000000000003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4.6947999999999999</v>
      </c>
      <c r="N8" s="37">
        <v>4.6947999999999999</v>
      </c>
      <c r="O8" s="37">
        <v>5.6260000000000003</v>
      </c>
      <c r="P8" s="37">
        <v>5.6162999999999998</v>
      </c>
      <c r="Q8" s="37">
        <v>5.6162999999999998</v>
      </c>
      <c r="R8" s="37">
        <v>5.6162999999999998</v>
      </c>
      <c r="S8" s="37">
        <v>5.6162999999999998</v>
      </c>
      <c r="T8" s="37">
        <v>5.6162999999999998</v>
      </c>
      <c r="U8" s="37">
        <v>5.6162999999999998</v>
      </c>
      <c r="V8" s="37">
        <v>5.6162999999999998</v>
      </c>
      <c r="W8" s="37">
        <v>5.6260000000000003</v>
      </c>
      <c r="X8" s="37">
        <v>5.6260000000000003</v>
      </c>
      <c r="Y8" s="37">
        <v>5.6260000000000003</v>
      </c>
      <c r="Z8" s="37">
        <v>7.4981</v>
      </c>
      <c r="AA8" s="37">
        <v>7.4981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5.6066000000000003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4.6947999999999999</v>
      </c>
      <c r="N9" s="37">
        <v>4.6947999999999999</v>
      </c>
      <c r="O9" s="37">
        <v>5.6260000000000003</v>
      </c>
      <c r="P9" s="37">
        <v>5.6162999999999998</v>
      </c>
      <c r="Q9" s="37">
        <v>5.6162999999999998</v>
      </c>
      <c r="R9" s="37">
        <v>5.6162999999999998</v>
      </c>
      <c r="S9" s="37">
        <v>5.6162999999999998</v>
      </c>
      <c r="T9" s="37">
        <v>5.6162999999999998</v>
      </c>
      <c r="U9" s="37">
        <v>5.6162999999999998</v>
      </c>
      <c r="V9" s="37">
        <v>5.6162999999999998</v>
      </c>
      <c r="W9" s="37">
        <v>5.6260000000000003</v>
      </c>
      <c r="X9" s="37">
        <v>5.6260000000000003</v>
      </c>
      <c r="Y9" s="37">
        <v>5.6260000000000003</v>
      </c>
      <c r="Z9" s="37">
        <v>7.4981</v>
      </c>
      <c r="AA9" s="37">
        <v>7.4981</v>
      </c>
      <c r="AB9" s="37">
        <v>0</v>
      </c>
      <c r="AC9" s="37">
        <v>4.6851000000000003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5.6066000000000003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4.6947999999999999</v>
      </c>
      <c r="N10" s="37">
        <v>4.6947999999999999</v>
      </c>
      <c r="O10" s="37">
        <v>5.6260000000000003</v>
      </c>
      <c r="P10" s="37">
        <v>5.6162999999999998</v>
      </c>
      <c r="Q10" s="37">
        <v>5.6162999999999998</v>
      </c>
      <c r="R10" s="37">
        <v>5.6162999999999998</v>
      </c>
      <c r="S10" s="37">
        <v>5.6162999999999998</v>
      </c>
      <c r="T10" s="37">
        <v>5.6162999999999998</v>
      </c>
      <c r="U10" s="37">
        <v>5.6162999999999998</v>
      </c>
      <c r="V10" s="37">
        <v>5.6162999999999998</v>
      </c>
      <c r="W10" s="37">
        <v>5.6260000000000003</v>
      </c>
      <c r="X10" s="37">
        <v>5.6260000000000003</v>
      </c>
      <c r="Y10" s="37">
        <v>5.6260000000000003</v>
      </c>
      <c r="Z10" s="37">
        <v>7.4981</v>
      </c>
      <c r="AA10" s="37">
        <v>7.4981</v>
      </c>
      <c r="AB10" s="37">
        <v>0</v>
      </c>
      <c r="AC10" s="37">
        <v>4.6851000000000003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5.6066000000000003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4.6947999999999999</v>
      </c>
      <c r="N11" s="37">
        <v>4.6947999999999999</v>
      </c>
      <c r="O11" s="37">
        <v>5.6260000000000003</v>
      </c>
      <c r="P11" s="37">
        <v>5.6162999999999998</v>
      </c>
      <c r="Q11" s="37">
        <v>5.6162999999999998</v>
      </c>
      <c r="R11" s="37">
        <v>5.6162999999999998</v>
      </c>
      <c r="S11" s="37">
        <v>5.6162999999999998</v>
      </c>
      <c r="T11" s="37">
        <v>5.6162999999999998</v>
      </c>
      <c r="U11" s="37">
        <v>5.6162999999999998</v>
      </c>
      <c r="V11" s="37">
        <v>5.6162999999999998</v>
      </c>
      <c r="W11" s="37">
        <v>5.6260000000000003</v>
      </c>
      <c r="X11" s="37">
        <v>5.6260000000000003</v>
      </c>
      <c r="Y11" s="37">
        <v>5.6260000000000003</v>
      </c>
      <c r="Z11" s="37">
        <v>7.4981</v>
      </c>
      <c r="AA11" s="37">
        <v>7.4981</v>
      </c>
      <c r="AB11" s="37">
        <v>0</v>
      </c>
      <c r="AC11" s="37">
        <v>4.6851000000000003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5.6066000000000003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4.6947999999999999</v>
      </c>
      <c r="N12" s="37">
        <v>4.6947999999999999</v>
      </c>
      <c r="O12" s="37">
        <v>5.6260000000000003</v>
      </c>
      <c r="P12" s="37">
        <v>5.6162999999999998</v>
      </c>
      <c r="Q12" s="37">
        <v>5.6162999999999998</v>
      </c>
      <c r="R12" s="37">
        <v>5.6162999999999998</v>
      </c>
      <c r="S12" s="37">
        <v>5.6162999999999998</v>
      </c>
      <c r="T12" s="37">
        <v>5.6162999999999998</v>
      </c>
      <c r="U12" s="37">
        <v>5.6162999999999998</v>
      </c>
      <c r="V12" s="37">
        <v>5.6162999999999998</v>
      </c>
      <c r="W12" s="37">
        <v>5.6260000000000003</v>
      </c>
      <c r="X12" s="37">
        <v>5.6260000000000003</v>
      </c>
      <c r="Y12" s="37">
        <v>5.6260000000000003</v>
      </c>
      <c r="Z12" s="37">
        <v>7.4981</v>
      </c>
      <c r="AA12" s="37">
        <v>7.4981</v>
      </c>
      <c r="AB12" s="37">
        <v>0</v>
      </c>
      <c r="AC12" s="37">
        <v>4.6851000000000003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5.6066000000000003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4.6947999999999999</v>
      </c>
      <c r="N13" s="37">
        <v>4.6947999999999999</v>
      </c>
      <c r="O13" s="37">
        <v>5.6260000000000003</v>
      </c>
      <c r="P13" s="37">
        <v>5.6162999999999998</v>
      </c>
      <c r="Q13" s="37">
        <v>5.6162999999999998</v>
      </c>
      <c r="R13" s="37">
        <v>5.6162999999999998</v>
      </c>
      <c r="S13" s="37">
        <v>5.6162999999999998</v>
      </c>
      <c r="T13" s="37">
        <v>5.6162999999999998</v>
      </c>
      <c r="U13" s="37">
        <v>5.6162999999999998</v>
      </c>
      <c r="V13" s="37">
        <v>5.6162999999999998</v>
      </c>
      <c r="W13" s="37">
        <v>5.6260000000000003</v>
      </c>
      <c r="X13" s="37">
        <v>5.6260000000000003</v>
      </c>
      <c r="Y13" s="37">
        <v>5.6260000000000003</v>
      </c>
      <c r="Z13" s="37">
        <v>7.4981</v>
      </c>
      <c r="AA13" s="37">
        <v>7.4981</v>
      </c>
      <c r="AB13" s="37">
        <v>0</v>
      </c>
      <c r="AC13" s="37">
        <v>4.6851000000000003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5.6066000000000003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4.6947999999999999</v>
      </c>
      <c r="N14" s="37">
        <v>4.6947999999999999</v>
      </c>
      <c r="O14" s="37">
        <v>5.6260000000000003</v>
      </c>
      <c r="P14" s="37">
        <v>5.6162999999999998</v>
      </c>
      <c r="Q14" s="37">
        <v>5.6162999999999998</v>
      </c>
      <c r="R14" s="37">
        <v>5.6162999999999998</v>
      </c>
      <c r="S14" s="37">
        <v>5.6162999999999998</v>
      </c>
      <c r="T14" s="37">
        <v>5.6162999999999998</v>
      </c>
      <c r="U14" s="37">
        <v>5.6162999999999998</v>
      </c>
      <c r="V14" s="37">
        <v>5.6162999999999998</v>
      </c>
      <c r="W14" s="37">
        <v>5.6260000000000003</v>
      </c>
      <c r="X14" s="37">
        <v>5.6260000000000003</v>
      </c>
      <c r="Y14" s="37">
        <v>5.6260000000000003</v>
      </c>
      <c r="Z14" s="37">
        <v>7.4981</v>
      </c>
      <c r="AA14" s="37">
        <v>7.4981</v>
      </c>
      <c r="AB14" s="37">
        <v>0</v>
      </c>
      <c r="AC14" s="37">
        <v>4.6851000000000003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5.6066000000000003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4.6947999999999999</v>
      </c>
      <c r="M15" s="37">
        <v>4.6947999999999999</v>
      </c>
      <c r="N15" s="37">
        <v>4.6947999999999999</v>
      </c>
      <c r="O15" s="37">
        <v>5.6260000000000003</v>
      </c>
      <c r="P15" s="37">
        <v>5.6162999999999998</v>
      </c>
      <c r="Q15" s="37">
        <v>5.6162999999999998</v>
      </c>
      <c r="R15" s="37">
        <v>5.6162999999999998</v>
      </c>
      <c r="S15" s="37">
        <v>5.6162999999999998</v>
      </c>
      <c r="T15" s="37">
        <v>5.6162999999999998</v>
      </c>
      <c r="U15" s="37">
        <v>5.6162999999999998</v>
      </c>
      <c r="V15" s="37">
        <v>5.6162999999999998</v>
      </c>
      <c r="W15" s="37">
        <v>5.6260000000000003</v>
      </c>
      <c r="X15" s="37">
        <v>5.6260000000000003</v>
      </c>
      <c r="Y15" s="37">
        <v>5.6260000000000003</v>
      </c>
      <c r="Z15" s="37">
        <v>7.4981</v>
      </c>
      <c r="AA15" s="37">
        <v>7.4981</v>
      </c>
      <c r="AB15" s="37">
        <v>0</v>
      </c>
      <c r="AC15" s="37">
        <v>4.6851000000000003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5.6066000000000003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4.6947999999999999</v>
      </c>
      <c r="M16" s="37">
        <v>4.6947999999999999</v>
      </c>
      <c r="N16" s="37">
        <v>4.6947999999999999</v>
      </c>
      <c r="O16" s="37">
        <v>5.6260000000000003</v>
      </c>
      <c r="P16" s="37">
        <v>5.6162999999999998</v>
      </c>
      <c r="Q16" s="37">
        <v>5.6162999999999998</v>
      </c>
      <c r="R16" s="37">
        <v>5.6162999999999998</v>
      </c>
      <c r="S16" s="37">
        <v>5.6162999999999998</v>
      </c>
      <c r="T16" s="37">
        <v>5.6162999999999998</v>
      </c>
      <c r="U16" s="37">
        <v>5.6162999999999998</v>
      </c>
      <c r="V16" s="37">
        <v>5.6162999999999998</v>
      </c>
      <c r="W16" s="37">
        <v>5.6260000000000003</v>
      </c>
      <c r="X16" s="37">
        <v>5.6260000000000003</v>
      </c>
      <c r="Y16" s="37">
        <v>5.6260000000000003</v>
      </c>
      <c r="Z16" s="37">
        <v>7.4981</v>
      </c>
      <c r="AA16" s="37">
        <v>7.4981</v>
      </c>
      <c r="AB16" s="37">
        <v>0</v>
      </c>
      <c r="AC16" s="37">
        <v>4.6851000000000003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5.6066000000000003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4.6947999999999999</v>
      </c>
      <c r="M17" s="37">
        <v>4.6947999999999999</v>
      </c>
      <c r="N17" s="37">
        <v>4.6947999999999999</v>
      </c>
      <c r="O17" s="37">
        <v>5.6260000000000003</v>
      </c>
      <c r="P17" s="37">
        <v>5.6162999999999998</v>
      </c>
      <c r="Q17" s="37">
        <v>5.6162999999999998</v>
      </c>
      <c r="R17" s="37">
        <v>5.6162999999999998</v>
      </c>
      <c r="S17" s="37">
        <v>5.6162999999999998</v>
      </c>
      <c r="T17" s="37">
        <v>5.6162999999999998</v>
      </c>
      <c r="U17" s="37">
        <v>5.6162999999999998</v>
      </c>
      <c r="V17" s="37">
        <v>5.6162999999999998</v>
      </c>
      <c r="W17" s="37">
        <v>5.6260000000000003</v>
      </c>
      <c r="X17" s="37">
        <v>5.6260000000000003</v>
      </c>
      <c r="Y17" s="37">
        <v>5.6260000000000003</v>
      </c>
      <c r="Z17" s="37">
        <v>7.4981</v>
      </c>
      <c r="AA17" s="37">
        <v>7.4981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5.6066000000000003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4.6947999999999999</v>
      </c>
      <c r="M18" s="37">
        <v>4.6947999999999999</v>
      </c>
      <c r="N18" s="37">
        <v>4.6947999999999999</v>
      </c>
      <c r="O18" s="37">
        <v>5.6260000000000003</v>
      </c>
      <c r="P18" s="37">
        <v>5.6162999999999998</v>
      </c>
      <c r="Q18" s="37">
        <v>5.6162999999999998</v>
      </c>
      <c r="R18" s="37">
        <v>5.6162999999999998</v>
      </c>
      <c r="S18" s="37">
        <v>5.6162999999999998</v>
      </c>
      <c r="T18" s="37">
        <v>5.6162999999999998</v>
      </c>
      <c r="U18" s="37">
        <v>5.6162999999999998</v>
      </c>
      <c r="V18" s="37">
        <v>5.6162999999999998</v>
      </c>
      <c r="W18" s="37">
        <v>5.6260000000000003</v>
      </c>
      <c r="X18" s="37">
        <v>5.6260000000000003</v>
      </c>
      <c r="Y18" s="37">
        <v>5.6260000000000003</v>
      </c>
      <c r="Z18" s="37">
        <v>7.4981</v>
      </c>
      <c r="AA18" s="37">
        <v>7.4981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5.6066000000000003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4.6947999999999999</v>
      </c>
      <c r="M19" s="37">
        <v>4.6947999999999999</v>
      </c>
      <c r="N19" s="37">
        <v>4.6947999999999999</v>
      </c>
      <c r="O19" s="37">
        <v>5.6260000000000003</v>
      </c>
      <c r="P19" s="37">
        <v>5.6162999999999998</v>
      </c>
      <c r="Q19" s="37">
        <v>5.6162999999999998</v>
      </c>
      <c r="R19" s="37">
        <v>5.6162999999999998</v>
      </c>
      <c r="S19" s="37">
        <v>5.6162999999999998</v>
      </c>
      <c r="T19" s="37">
        <v>5.6162999999999998</v>
      </c>
      <c r="U19" s="37">
        <v>5.6162999999999998</v>
      </c>
      <c r="V19" s="37">
        <v>5.6162999999999998</v>
      </c>
      <c r="W19" s="37">
        <v>5.6260000000000003</v>
      </c>
      <c r="X19" s="37">
        <v>5.6260000000000003</v>
      </c>
      <c r="Y19" s="37">
        <v>5.6260000000000003</v>
      </c>
      <c r="Z19" s="37">
        <v>7.4981</v>
      </c>
      <c r="AA19" s="37">
        <v>7.4981</v>
      </c>
      <c r="AB19" s="37">
        <v>0</v>
      </c>
      <c r="AC19" s="37">
        <v>4.6851000000000003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5.6066000000000003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4.6947999999999999</v>
      </c>
      <c r="M20" s="37">
        <v>4.6947999999999999</v>
      </c>
      <c r="N20" s="37">
        <v>4.6947999999999999</v>
      </c>
      <c r="O20" s="37">
        <v>5.6260000000000003</v>
      </c>
      <c r="P20" s="37">
        <v>5.6162999999999998</v>
      </c>
      <c r="Q20" s="37">
        <v>5.6162999999999998</v>
      </c>
      <c r="R20" s="37">
        <v>5.6162999999999998</v>
      </c>
      <c r="S20" s="37">
        <v>5.6162999999999998</v>
      </c>
      <c r="T20" s="37">
        <v>5.6162999999999998</v>
      </c>
      <c r="U20" s="37">
        <v>5.6162999999999998</v>
      </c>
      <c r="V20" s="37">
        <v>5.6162999999999998</v>
      </c>
      <c r="W20" s="37">
        <v>5.6260000000000003</v>
      </c>
      <c r="X20" s="37">
        <v>5.6260000000000003</v>
      </c>
      <c r="Y20" s="37">
        <v>5.6260000000000003</v>
      </c>
      <c r="Z20" s="37">
        <v>7.4981</v>
      </c>
      <c r="AA20" s="37">
        <v>7.4981</v>
      </c>
      <c r="AB20" s="37">
        <v>0</v>
      </c>
      <c r="AC20" s="37">
        <v>4.6851000000000003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5.6066000000000003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4.6947999999999999</v>
      </c>
      <c r="M21" s="37">
        <v>4.6947999999999999</v>
      </c>
      <c r="N21" s="37">
        <v>4.6947999999999999</v>
      </c>
      <c r="O21" s="37">
        <v>5.6260000000000003</v>
      </c>
      <c r="P21" s="37">
        <v>5.6162999999999998</v>
      </c>
      <c r="Q21" s="37">
        <v>5.6162999999999998</v>
      </c>
      <c r="R21" s="37">
        <v>5.6162999999999998</v>
      </c>
      <c r="S21" s="37">
        <v>5.6162999999999998</v>
      </c>
      <c r="T21" s="37">
        <v>5.6162999999999998</v>
      </c>
      <c r="U21" s="37">
        <v>5.6162999999999998</v>
      </c>
      <c r="V21" s="37">
        <v>5.6162999999999998</v>
      </c>
      <c r="W21" s="37">
        <v>5.6260000000000003</v>
      </c>
      <c r="X21" s="37">
        <v>5.6260000000000003</v>
      </c>
      <c r="Y21" s="37">
        <v>5.6260000000000003</v>
      </c>
      <c r="Z21" s="37">
        <v>7.4981</v>
      </c>
      <c r="AA21" s="37">
        <v>7.4981</v>
      </c>
      <c r="AB21" s="37">
        <v>0</v>
      </c>
      <c r="AC21" s="37">
        <v>4.6851000000000003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5.6066000000000003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4.6947999999999999</v>
      </c>
      <c r="M22" s="37">
        <v>4.6947999999999999</v>
      </c>
      <c r="N22" s="37">
        <v>4.6947999999999999</v>
      </c>
      <c r="O22" s="37">
        <v>5.6260000000000003</v>
      </c>
      <c r="P22" s="37">
        <v>5.6162999999999998</v>
      </c>
      <c r="Q22" s="37">
        <v>5.6162999999999998</v>
      </c>
      <c r="R22" s="37">
        <v>5.6162999999999998</v>
      </c>
      <c r="S22" s="37">
        <v>5.6162999999999998</v>
      </c>
      <c r="T22" s="37">
        <v>5.6162999999999998</v>
      </c>
      <c r="U22" s="37">
        <v>5.6162999999999998</v>
      </c>
      <c r="V22" s="37">
        <v>5.6162999999999998</v>
      </c>
      <c r="W22" s="37">
        <v>5.6260000000000003</v>
      </c>
      <c r="X22" s="37">
        <v>5.6260000000000003</v>
      </c>
      <c r="Y22" s="37">
        <v>5.6260000000000003</v>
      </c>
      <c r="Z22" s="37">
        <v>7.4981</v>
      </c>
      <c r="AA22" s="37">
        <v>7.4981</v>
      </c>
      <c r="AB22" s="37">
        <v>0</v>
      </c>
      <c r="AC22" s="37">
        <v>4.6851000000000003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5.6066000000000003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4.6947999999999999</v>
      </c>
      <c r="M23" s="37">
        <v>4.6947999999999999</v>
      </c>
      <c r="N23" s="37">
        <v>4.6947999999999999</v>
      </c>
      <c r="O23" s="37">
        <v>5.6260000000000003</v>
      </c>
      <c r="P23" s="37">
        <v>5.6162999999999998</v>
      </c>
      <c r="Q23" s="37">
        <v>5.6162999999999998</v>
      </c>
      <c r="R23" s="37">
        <v>5.6162999999999998</v>
      </c>
      <c r="S23" s="37">
        <v>5.6162999999999998</v>
      </c>
      <c r="T23" s="37">
        <v>5.6162999999999998</v>
      </c>
      <c r="U23" s="37">
        <v>5.6162999999999998</v>
      </c>
      <c r="V23" s="37">
        <v>5.6162999999999998</v>
      </c>
      <c r="W23" s="37">
        <v>5.6260000000000003</v>
      </c>
      <c r="X23" s="37">
        <v>5.6260000000000003</v>
      </c>
      <c r="Y23" s="37">
        <v>5.6260000000000003</v>
      </c>
      <c r="Z23" s="37">
        <v>7.4981</v>
      </c>
      <c r="AA23" s="37">
        <v>7.4981</v>
      </c>
      <c r="AB23" s="37">
        <v>0</v>
      </c>
      <c r="AC23" s="37">
        <v>4.6851000000000003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5.6066000000000003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4.6947999999999999</v>
      </c>
      <c r="M24" s="37">
        <v>4.6947999999999999</v>
      </c>
      <c r="N24" s="37">
        <v>4.6947999999999999</v>
      </c>
      <c r="O24" s="37">
        <v>5.6260000000000003</v>
      </c>
      <c r="P24" s="37">
        <v>5.6162999999999998</v>
      </c>
      <c r="Q24" s="37">
        <v>5.6162999999999998</v>
      </c>
      <c r="R24" s="37">
        <v>5.6162999999999998</v>
      </c>
      <c r="S24" s="37">
        <v>5.6162999999999998</v>
      </c>
      <c r="T24" s="37">
        <v>5.6162999999999998</v>
      </c>
      <c r="U24" s="37">
        <v>5.6162999999999998</v>
      </c>
      <c r="V24" s="37">
        <v>5.6162999999999998</v>
      </c>
      <c r="W24" s="37">
        <v>5.6260000000000003</v>
      </c>
      <c r="X24" s="37">
        <v>5.6260000000000003</v>
      </c>
      <c r="Y24" s="37">
        <v>5.6260000000000003</v>
      </c>
      <c r="Z24" s="37">
        <v>7.4981</v>
      </c>
      <c r="AA24" s="37">
        <v>7.4981</v>
      </c>
      <c r="AB24" s="37">
        <v>0</v>
      </c>
      <c r="AC24" s="37">
        <v>4.6851000000000003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5.6066000000000003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4.6947999999999999</v>
      </c>
      <c r="M25" s="37">
        <v>4.6947999999999999</v>
      </c>
      <c r="N25" s="37">
        <v>4.6947999999999999</v>
      </c>
      <c r="O25" s="37">
        <v>5.6260000000000003</v>
      </c>
      <c r="P25" s="37">
        <v>5.6162999999999998</v>
      </c>
      <c r="Q25" s="37">
        <v>5.6162999999999998</v>
      </c>
      <c r="R25" s="37">
        <v>5.6162999999999998</v>
      </c>
      <c r="S25" s="37">
        <v>5.6162999999999998</v>
      </c>
      <c r="T25" s="37">
        <v>5.6162999999999998</v>
      </c>
      <c r="U25" s="37">
        <v>5.6162999999999998</v>
      </c>
      <c r="V25" s="37">
        <v>5.6162999999999998</v>
      </c>
      <c r="W25" s="37">
        <v>5.6260000000000003</v>
      </c>
      <c r="X25" s="37">
        <v>5.6260000000000003</v>
      </c>
      <c r="Y25" s="37">
        <v>5.6260000000000003</v>
      </c>
      <c r="Z25" s="37">
        <v>7.4981</v>
      </c>
      <c r="AA25" s="37">
        <v>7.4981</v>
      </c>
      <c r="AB25" s="37">
        <v>0</v>
      </c>
      <c r="AC25" s="37">
        <v>4.6851000000000003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5.6066000000000003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4.6947999999999999</v>
      </c>
      <c r="M26" s="37">
        <v>4.6947999999999999</v>
      </c>
      <c r="N26" s="37">
        <v>4.6947999999999999</v>
      </c>
      <c r="O26" s="37">
        <v>5.6260000000000003</v>
      </c>
      <c r="P26" s="37">
        <v>5.6162999999999998</v>
      </c>
      <c r="Q26" s="37">
        <v>5.6162999999999998</v>
      </c>
      <c r="R26" s="37">
        <v>5.6162999999999998</v>
      </c>
      <c r="S26" s="37">
        <v>5.6162999999999998</v>
      </c>
      <c r="T26" s="37">
        <v>0</v>
      </c>
      <c r="U26" s="37">
        <v>5.6162999999999998</v>
      </c>
      <c r="V26" s="37">
        <v>5.6162999999999998</v>
      </c>
      <c r="W26" s="37">
        <v>5.6260000000000003</v>
      </c>
      <c r="X26" s="37">
        <v>5.6260000000000003</v>
      </c>
      <c r="Y26" s="37">
        <v>5.6260000000000003</v>
      </c>
      <c r="Z26" s="37">
        <v>7.4981</v>
      </c>
      <c r="AA26" s="37">
        <v>7.4981</v>
      </c>
      <c r="AB26" s="37">
        <v>0</v>
      </c>
      <c r="AC26" s="37">
        <v>4.6851000000000003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5.6066000000000003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4.6947999999999999</v>
      </c>
      <c r="M27" s="37">
        <v>4.6947999999999999</v>
      </c>
      <c r="N27" s="37">
        <v>4.6947999999999999</v>
      </c>
      <c r="O27" s="37">
        <v>5.6260000000000003</v>
      </c>
      <c r="P27" s="37">
        <v>5.6162999999999998</v>
      </c>
      <c r="Q27" s="37">
        <v>5.6162999999999998</v>
      </c>
      <c r="R27" s="37">
        <v>5.6162999999999998</v>
      </c>
      <c r="S27" s="37">
        <v>5.6162999999999998</v>
      </c>
      <c r="T27" s="37">
        <v>0</v>
      </c>
      <c r="U27" s="37">
        <v>5.6162999999999998</v>
      </c>
      <c r="V27" s="37">
        <v>5.6162999999999998</v>
      </c>
      <c r="W27" s="37">
        <v>5.6260000000000003</v>
      </c>
      <c r="X27" s="37">
        <v>5.6260000000000003</v>
      </c>
      <c r="Y27" s="37">
        <v>5.6260000000000003</v>
      </c>
      <c r="Z27" s="37">
        <v>7.4981</v>
      </c>
      <c r="AA27" s="37">
        <v>7.4981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5.6066000000000003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4.6947999999999999</v>
      </c>
      <c r="M28" s="37">
        <v>4.6947999999999999</v>
      </c>
      <c r="N28" s="37">
        <v>4.6947999999999999</v>
      </c>
      <c r="O28" s="37">
        <v>5.6260000000000003</v>
      </c>
      <c r="P28" s="37">
        <v>5.6162999999999998</v>
      </c>
      <c r="Q28" s="37">
        <v>5.6162999999999998</v>
      </c>
      <c r="R28" s="37">
        <v>5.6162999999999998</v>
      </c>
      <c r="S28" s="37">
        <v>0</v>
      </c>
      <c r="T28" s="37">
        <v>0</v>
      </c>
      <c r="U28" s="37">
        <v>5.6162999999999998</v>
      </c>
      <c r="V28" s="37">
        <v>5.6162999999999998</v>
      </c>
      <c r="W28" s="37">
        <v>5.6260000000000003</v>
      </c>
      <c r="X28" s="37">
        <v>5.6260000000000003</v>
      </c>
      <c r="Y28" s="37">
        <v>5.6260000000000003</v>
      </c>
      <c r="Z28" s="37">
        <v>7.4981</v>
      </c>
      <c r="AA28" s="37">
        <v>7.4981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5.6066000000000003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4.6947999999999999</v>
      </c>
      <c r="M29" s="37">
        <v>4.6947999999999999</v>
      </c>
      <c r="N29" s="37">
        <v>0</v>
      </c>
      <c r="O29" s="37">
        <v>5.6260000000000003</v>
      </c>
      <c r="P29" s="37">
        <v>5.6162999999999998</v>
      </c>
      <c r="Q29" s="37">
        <v>5.6162999999999998</v>
      </c>
      <c r="R29" s="37">
        <v>5.6162999999999998</v>
      </c>
      <c r="S29" s="37">
        <v>5.6162999999999998</v>
      </c>
      <c r="T29" s="37">
        <v>0</v>
      </c>
      <c r="U29" s="37">
        <v>5.6162999999999998</v>
      </c>
      <c r="V29" s="37">
        <v>5.6162999999999998</v>
      </c>
      <c r="W29" s="37">
        <v>5.6260000000000003</v>
      </c>
      <c r="X29" s="37">
        <v>5.6260000000000003</v>
      </c>
      <c r="Y29" s="37">
        <v>5.6260000000000003</v>
      </c>
      <c r="Z29" s="37">
        <v>7.4981</v>
      </c>
      <c r="AA29" s="37">
        <v>7.4981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5.6066000000000003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4.6947999999999999</v>
      </c>
      <c r="M30" s="37">
        <v>4.6947999999999999</v>
      </c>
      <c r="N30" s="37">
        <v>0</v>
      </c>
      <c r="O30" s="37">
        <v>5.6260000000000003</v>
      </c>
      <c r="P30" s="37">
        <v>5.6162999999999998</v>
      </c>
      <c r="Q30" s="37">
        <v>5.6162999999999998</v>
      </c>
      <c r="R30" s="37">
        <v>5.6162999999999998</v>
      </c>
      <c r="S30" s="37">
        <v>5.6162999999999998</v>
      </c>
      <c r="T30" s="37">
        <v>0</v>
      </c>
      <c r="U30" s="37">
        <v>5.6162999999999998</v>
      </c>
      <c r="V30" s="37">
        <v>5.6162999999999998</v>
      </c>
      <c r="W30" s="37">
        <v>5.6260000000000003</v>
      </c>
      <c r="X30" s="37">
        <v>5.6260000000000003</v>
      </c>
      <c r="Y30" s="37">
        <v>5.6260000000000003</v>
      </c>
      <c r="Z30" s="37">
        <v>7.4981</v>
      </c>
      <c r="AA30" s="37">
        <v>7.4981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5.6066000000000003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4.6947999999999999</v>
      </c>
      <c r="M31" s="37">
        <v>4.6947999999999999</v>
      </c>
      <c r="N31" s="37">
        <v>4.6947999999999999</v>
      </c>
      <c r="O31" s="37">
        <v>5.6260000000000003</v>
      </c>
      <c r="P31" s="37">
        <v>5.6162999999999998</v>
      </c>
      <c r="Q31" s="37">
        <v>5.6162999999999998</v>
      </c>
      <c r="R31" s="37">
        <v>5.6162999999999998</v>
      </c>
      <c r="S31" s="37">
        <v>5.6162999999999998</v>
      </c>
      <c r="T31" s="37">
        <v>5.6162999999999998</v>
      </c>
      <c r="U31" s="37">
        <v>5.6162999999999998</v>
      </c>
      <c r="V31" s="37">
        <v>5.6162999999999998</v>
      </c>
      <c r="W31" s="37">
        <v>5.6260000000000003</v>
      </c>
      <c r="X31" s="37">
        <v>5.6260000000000003</v>
      </c>
      <c r="Y31" s="37">
        <v>5.6260000000000003</v>
      </c>
      <c r="Z31" s="37">
        <v>7.4981</v>
      </c>
      <c r="AA31" s="37">
        <v>7.4981</v>
      </c>
      <c r="AB31" s="37">
        <v>0</v>
      </c>
      <c r="AC31" s="37">
        <v>4.6851000000000003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5.6066000000000003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4.6947999999999999</v>
      </c>
      <c r="M32" s="37">
        <v>4.6947999999999999</v>
      </c>
      <c r="N32" s="37">
        <v>4.6947999999999999</v>
      </c>
      <c r="O32" s="37">
        <v>5.6260000000000003</v>
      </c>
      <c r="P32" s="37">
        <v>5.6162999999999998</v>
      </c>
      <c r="Q32" s="37">
        <v>5.6162999999999998</v>
      </c>
      <c r="R32" s="37">
        <v>5.6162999999999998</v>
      </c>
      <c r="S32" s="37">
        <v>5.6162999999999998</v>
      </c>
      <c r="T32" s="37">
        <v>5.6162999999999998</v>
      </c>
      <c r="U32" s="37">
        <v>5.6162999999999998</v>
      </c>
      <c r="V32" s="37">
        <v>5.6162999999999998</v>
      </c>
      <c r="W32" s="37">
        <v>5.6260000000000003</v>
      </c>
      <c r="X32" s="37">
        <v>5.6260000000000003</v>
      </c>
      <c r="Y32" s="37">
        <v>5.6260000000000003</v>
      </c>
      <c r="Z32" s="37">
        <v>7.4981</v>
      </c>
      <c r="AA32" s="37">
        <v>7.4981</v>
      </c>
      <c r="AB32" s="37">
        <v>0</v>
      </c>
      <c r="AC32" s="37">
        <v>4.6851000000000003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5.6066000000000003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4.6947999999999999</v>
      </c>
      <c r="M33" s="37">
        <v>4.6947999999999999</v>
      </c>
      <c r="N33" s="37">
        <v>5.6260000000000003</v>
      </c>
      <c r="O33" s="37">
        <v>5.6260000000000003</v>
      </c>
      <c r="P33" s="37">
        <v>5.6162999999999998</v>
      </c>
      <c r="Q33" s="37">
        <v>5.6162999999999998</v>
      </c>
      <c r="R33" s="37">
        <v>5.6162999999999998</v>
      </c>
      <c r="S33" s="37">
        <v>5.6162999999999998</v>
      </c>
      <c r="T33" s="37">
        <v>5.6162999999999998</v>
      </c>
      <c r="U33" s="37">
        <v>5.6162999999999998</v>
      </c>
      <c r="V33" s="37">
        <v>5.6162999999999998</v>
      </c>
      <c r="W33" s="37">
        <v>5.6260000000000003</v>
      </c>
      <c r="X33" s="37">
        <v>5.6260000000000003</v>
      </c>
      <c r="Y33" s="37">
        <v>5.6260000000000003</v>
      </c>
      <c r="Z33" s="37">
        <v>7.4981</v>
      </c>
      <c r="AA33" s="37">
        <v>7.4981</v>
      </c>
      <c r="AB33" s="37">
        <v>0</v>
      </c>
      <c r="AC33" s="37">
        <v>4.6851000000000003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5.6066000000000003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4.6947999999999999</v>
      </c>
      <c r="M34" s="37">
        <v>4.6947999999999999</v>
      </c>
      <c r="N34" s="37">
        <v>5.6260000000000003</v>
      </c>
      <c r="O34" s="37">
        <v>5.6260000000000003</v>
      </c>
      <c r="P34" s="37">
        <v>5.6162999999999998</v>
      </c>
      <c r="Q34" s="37">
        <v>5.6162999999999998</v>
      </c>
      <c r="R34" s="37">
        <v>5.6162999999999998</v>
      </c>
      <c r="S34" s="37">
        <v>5.6162999999999998</v>
      </c>
      <c r="T34" s="37">
        <v>5.6162999999999998</v>
      </c>
      <c r="U34" s="37">
        <v>5.6162999999999998</v>
      </c>
      <c r="V34" s="37">
        <v>5.6162999999999998</v>
      </c>
      <c r="W34" s="37">
        <v>5.6260000000000003</v>
      </c>
      <c r="X34" s="37">
        <v>5.6260000000000003</v>
      </c>
      <c r="Y34" s="37">
        <v>5.6260000000000003</v>
      </c>
      <c r="Z34" s="37">
        <v>7.4981</v>
      </c>
      <c r="AA34" s="37">
        <v>7.4981</v>
      </c>
      <c r="AB34" s="37">
        <v>0</v>
      </c>
      <c r="AC34" s="37">
        <v>4.6851000000000003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5.6066000000000003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4.6947999999999999</v>
      </c>
      <c r="M35" s="37">
        <v>4.6947999999999999</v>
      </c>
      <c r="N35" s="37">
        <v>5.6260000000000003</v>
      </c>
      <c r="O35" s="37">
        <v>5.6260000000000003</v>
      </c>
      <c r="P35" s="37">
        <v>5.6162999999999998</v>
      </c>
      <c r="Q35" s="37">
        <v>5.6162999999999998</v>
      </c>
      <c r="R35" s="37">
        <v>5.6162999999999998</v>
      </c>
      <c r="S35" s="37">
        <v>5.6162999999999998</v>
      </c>
      <c r="T35" s="37">
        <v>5.6162999999999998</v>
      </c>
      <c r="U35" s="37">
        <v>5.6162999999999998</v>
      </c>
      <c r="V35" s="37">
        <v>5.6162999999999998</v>
      </c>
      <c r="W35" s="37">
        <v>5.6260000000000003</v>
      </c>
      <c r="X35" s="37">
        <v>5.6260000000000003</v>
      </c>
      <c r="Y35" s="37">
        <v>7.4981</v>
      </c>
      <c r="Z35" s="37">
        <v>7.4981</v>
      </c>
      <c r="AA35" s="37">
        <v>7.4981</v>
      </c>
      <c r="AB35" s="37">
        <v>0</v>
      </c>
      <c r="AC35" s="37">
        <v>4.6851000000000003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5.6066000000000003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4.6947999999999999</v>
      </c>
      <c r="M36" s="37">
        <v>4.6947999999999999</v>
      </c>
      <c r="N36" s="37">
        <v>5.6260000000000003</v>
      </c>
      <c r="O36" s="37">
        <v>5.6260000000000003</v>
      </c>
      <c r="P36" s="37">
        <v>5.6162999999999998</v>
      </c>
      <c r="Q36" s="37">
        <v>5.6162999999999998</v>
      </c>
      <c r="R36" s="37">
        <v>5.6162999999999998</v>
      </c>
      <c r="S36" s="37">
        <v>5.6162999999999998</v>
      </c>
      <c r="T36" s="37">
        <v>5.6162999999999998</v>
      </c>
      <c r="U36" s="37">
        <v>5.6162999999999998</v>
      </c>
      <c r="V36" s="37">
        <v>5.6162999999999998</v>
      </c>
      <c r="W36" s="37">
        <v>5.6260000000000003</v>
      </c>
      <c r="X36" s="37">
        <v>5.6260000000000003</v>
      </c>
      <c r="Y36" s="37">
        <v>7.4981</v>
      </c>
      <c r="Z36" s="37">
        <v>7.4981</v>
      </c>
      <c r="AA36" s="37">
        <v>7.4981</v>
      </c>
      <c r="AB36" s="37">
        <v>0</v>
      </c>
      <c r="AC36" s="37">
        <v>4.6851000000000003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5.6066000000000003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4.6947999999999999</v>
      </c>
      <c r="M37" s="37">
        <v>4.6947999999999999</v>
      </c>
      <c r="N37" s="37">
        <v>5.6260000000000003</v>
      </c>
      <c r="O37" s="37">
        <v>5.6260000000000003</v>
      </c>
      <c r="P37" s="37">
        <v>5.6162999999999998</v>
      </c>
      <c r="Q37" s="37">
        <v>5.6162999999999998</v>
      </c>
      <c r="R37" s="37">
        <v>5.6162999999999998</v>
      </c>
      <c r="S37" s="37">
        <v>5.6162999999999998</v>
      </c>
      <c r="T37" s="37">
        <v>5.6162999999999998</v>
      </c>
      <c r="U37" s="37">
        <v>5.6162999999999998</v>
      </c>
      <c r="V37" s="37">
        <v>5.6162999999999998</v>
      </c>
      <c r="W37" s="37">
        <v>5.6260000000000003</v>
      </c>
      <c r="X37" s="37">
        <v>5.6260000000000003</v>
      </c>
      <c r="Y37" s="37">
        <v>7.4981</v>
      </c>
      <c r="Z37" s="37">
        <v>7.4981</v>
      </c>
      <c r="AA37" s="37">
        <v>7.4981</v>
      </c>
      <c r="AB37" s="37">
        <v>0</v>
      </c>
      <c r="AC37" s="37">
        <v>4.6851000000000003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5.6066000000000003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4.6947999999999999</v>
      </c>
      <c r="M38" s="37">
        <v>4.6947999999999999</v>
      </c>
      <c r="N38" s="37">
        <v>5.6260000000000003</v>
      </c>
      <c r="O38" s="37">
        <v>5.6260000000000003</v>
      </c>
      <c r="P38" s="37">
        <v>5.6162999999999998</v>
      </c>
      <c r="Q38" s="37">
        <v>5.6162999999999998</v>
      </c>
      <c r="R38" s="37">
        <v>5.6162999999999998</v>
      </c>
      <c r="S38" s="37">
        <v>5.6162999999999998</v>
      </c>
      <c r="T38" s="37">
        <v>5.6066000000000003</v>
      </c>
      <c r="U38" s="37">
        <v>5.6162999999999998</v>
      </c>
      <c r="V38" s="37">
        <v>5.6162999999999998</v>
      </c>
      <c r="W38" s="37">
        <v>5.6260000000000003</v>
      </c>
      <c r="X38" s="37">
        <v>5.6260000000000003</v>
      </c>
      <c r="Y38" s="37">
        <v>7.4981</v>
      </c>
      <c r="Z38" s="37">
        <v>7.4981</v>
      </c>
      <c r="AA38" s="37">
        <v>7.4981</v>
      </c>
      <c r="AB38" s="37">
        <v>0</v>
      </c>
      <c r="AC38" s="37">
        <v>4.6851000000000003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5.6066000000000003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4.6947999999999999</v>
      </c>
      <c r="M39" s="37">
        <v>4.6947999999999999</v>
      </c>
      <c r="N39" s="37">
        <v>5.6260000000000003</v>
      </c>
      <c r="O39" s="37">
        <v>5.6260000000000003</v>
      </c>
      <c r="P39" s="37">
        <v>5.6162999999999998</v>
      </c>
      <c r="Q39" s="37">
        <v>5.6162999999999998</v>
      </c>
      <c r="R39" s="37">
        <v>5.6162999999999998</v>
      </c>
      <c r="S39" s="37">
        <v>5.6162999999999998</v>
      </c>
      <c r="T39" s="37">
        <v>5.6162999999999998</v>
      </c>
      <c r="U39" s="37">
        <v>5.6162999999999998</v>
      </c>
      <c r="V39" s="37">
        <v>5.6162999999999998</v>
      </c>
      <c r="W39" s="37">
        <v>5.6260000000000003</v>
      </c>
      <c r="X39" s="37">
        <v>5.6260000000000003</v>
      </c>
      <c r="Y39" s="37">
        <v>7.4981</v>
      </c>
      <c r="Z39" s="37">
        <v>7.4981</v>
      </c>
      <c r="AA39" s="37">
        <v>7.4981</v>
      </c>
      <c r="AB39" s="37">
        <v>0</v>
      </c>
      <c r="AC39" s="37">
        <v>4.6851000000000003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5.6066000000000003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4.6947999999999999</v>
      </c>
      <c r="M40" s="37">
        <v>4.6947999999999999</v>
      </c>
      <c r="N40" s="37">
        <v>5.6260000000000003</v>
      </c>
      <c r="O40" s="37">
        <v>5.6260000000000003</v>
      </c>
      <c r="P40" s="37">
        <v>5.6162999999999998</v>
      </c>
      <c r="Q40" s="37">
        <v>5.6162999999999998</v>
      </c>
      <c r="R40" s="37">
        <v>5.6162999999999998</v>
      </c>
      <c r="S40" s="37">
        <v>5.6162999999999998</v>
      </c>
      <c r="T40" s="37">
        <v>5.6162999999999998</v>
      </c>
      <c r="U40" s="37">
        <v>5.6162999999999998</v>
      </c>
      <c r="V40" s="37">
        <v>5.6162999999999998</v>
      </c>
      <c r="W40" s="37">
        <v>5.6260000000000003</v>
      </c>
      <c r="X40" s="37">
        <v>5.6260000000000003</v>
      </c>
      <c r="Y40" s="37">
        <v>7.4981</v>
      </c>
      <c r="Z40" s="37">
        <v>7.4981</v>
      </c>
      <c r="AA40" s="37">
        <v>7.4981</v>
      </c>
      <c r="AB40" s="37">
        <v>0</v>
      </c>
      <c r="AC40" s="37">
        <v>4.6851000000000003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5.6066000000000003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4.6947999999999999</v>
      </c>
      <c r="M41" s="37">
        <v>4.6947999999999999</v>
      </c>
      <c r="N41" s="37">
        <v>5.6260000000000003</v>
      </c>
      <c r="O41" s="37">
        <v>5.6260000000000003</v>
      </c>
      <c r="P41" s="37">
        <v>0</v>
      </c>
      <c r="Q41" s="37">
        <v>5.6162999999999998</v>
      </c>
      <c r="R41" s="37">
        <v>5.6162999999999998</v>
      </c>
      <c r="S41" s="37">
        <v>5.6162999999999998</v>
      </c>
      <c r="T41" s="37">
        <v>5.6162999999999998</v>
      </c>
      <c r="U41" s="37">
        <v>5.6162999999999998</v>
      </c>
      <c r="V41" s="37">
        <v>5.6162999999999998</v>
      </c>
      <c r="W41" s="37">
        <v>5.6260000000000003</v>
      </c>
      <c r="X41" s="37">
        <v>5.6260000000000003</v>
      </c>
      <c r="Y41" s="37">
        <v>7.4981</v>
      </c>
      <c r="Z41" s="37">
        <v>7.4981</v>
      </c>
      <c r="AA41" s="37">
        <v>3.7538999999999998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5.6066000000000003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4.6947999999999999</v>
      </c>
      <c r="M42" s="37">
        <v>4.6947999999999999</v>
      </c>
      <c r="N42" s="37">
        <v>5.6260000000000003</v>
      </c>
      <c r="O42" s="37">
        <v>5.6260000000000003</v>
      </c>
      <c r="P42" s="37">
        <v>0</v>
      </c>
      <c r="Q42" s="37">
        <v>5.6162999999999998</v>
      </c>
      <c r="R42" s="37">
        <v>5.6162999999999998</v>
      </c>
      <c r="S42" s="37">
        <v>5.6162999999999998</v>
      </c>
      <c r="T42" s="37">
        <v>5.6162999999999998</v>
      </c>
      <c r="U42" s="37">
        <v>5.6162999999999998</v>
      </c>
      <c r="V42" s="37">
        <v>5.6162999999999998</v>
      </c>
      <c r="W42" s="37">
        <v>5.6260000000000003</v>
      </c>
      <c r="X42" s="37">
        <v>5.6260000000000003</v>
      </c>
      <c r="Y42" s="37">
        <v>7.4981</v>
      </c>
      <c r="Z42" s="37">
        <v>7.4981</v>
      </c>
      <c r="AA42" s="37">
        <v>3.7538999999999998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5.6066000000000003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4.6947999999999999</v>
      </c>
      <c r="M43" s="37">
        <v>4.6947999999999999</v>
      </c>
      <c r="N43" s="37">
        <v>5.6260000000000003</v>
      </c>
      <c r="O43" s="37">
        <v>5.6260000000000003</v>
      </c>
      <c r="P43" s="37">
        <v>0</v>
      </c>
      <c r="Q43" s="37">
        <v>5.6162999999999998</v>
      </c>
      <c r="R43" s="37">
        <v>5.6162999999999998</v>
      </c>
      <c r="S43" s="37">
        <v>5.6162999999999998</v>
      </c>
      <c r="T43" s="37">
        <v>5.6162999999999998</v>
      </c>
      <c r="U43" s="37">
        <v>5.6162999999999998</v>
      </c>
      <c r="V43" s="37">
        <v>5.6162999999999998</v>
      </c>
      <c r="W43" s="37">
        <v>5.6260000000000003</v>
      </c>
      <c r="X43" s="37">
        <v>5.6260000000000003</v>
      </c>
      <c r="Y43" s="37">
        <v>7.4981</v>
      </c>
      <c r="Z43" s="37">
        <v>7.4981</v>
      </c>
      <c r="AA43" s="37">
        <v>3.7538999999999998</v>
      </c>
      <c r="AB43" s="37">
        <v>0</v>
      </c>
      <c r="AC43" s="37">
        <v>0</v>
      </c>
      <c r="AD43" s="37">
        <v>4.6851000000000003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5.6066000000000003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4.6947999999999999</v>
      </c>
      <c r="M44" s="37">
        <v>4.6947999999999999</v>
      </c>
      <c r="N44" s="37">
        <v>5.6260000000000003</v>
      </c>
      <c r="O44" s="37">
        <v>5.6260000000000003</v>
      </c>
      <c r="P44" s="37">
        <v>0</v>
      </c>
      <c r="Q44" s="37">
        <v>5.6162999999999998</v>
      </c>
      <c r="R44" s="37">
        <v>5.6162999999999998</v>
      </c>
      <c r="S44" s="37">
        <v>5.6162999999999998</v>
      </c>
      <c r="T44" s="37">
        <v>5.6162999999999998</v>
      </c>
      <c r="U44" s="37">
        <v>5.6162999999999998</v>
      </c>
      <c r="V44" s="37">
        <v>5.6162999999999998</v>
      </c>
      <c r="W44" s="37">
        <v>5.6260000000000003</v>
      </c>
      <c r="X44" s="37">
        <v>5.6260000000000003</v>
      </c>
      <c r="Y44" s="37">
        <v>7.4981</v>
      </c>
      <c r="Z44" s="37">
        <v>7.4981</v>
      </c>
      <c r="AA44" s="37">
        <v>3.7538999999999998</v>
      </c>
      <c r="AB44" s="37">
        <v>0</v>
      </c>
      <c r="AC44" s="37">
        <v>0</v>
      </c>
      <c r="AD44" s="37">
        <v>4.6851000000000003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5.6066000000000003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4.6947999999999999</v>
      </c>
      <c r="M45" s="37">
        <v>4.6947999999999999</v>
      </c>
      <c r="N45" s="37">
        <v>5.6260000000000003</v>
      </c>
      <c r="O45" s="37">
        <v>5.6260000000000003</v>
      </c>
      <c r="P45" s="37">
        <v>0</v>
      </c>
      <c r="Q45" s="37">
        <v>3.7442000000000002</v>
      </c>
      <c r="R45" s="37">
        <v>5.6162999999999998</v>
      </c>
      <c r="S45" s="37">
        <v>5.6162999999999998</v>
      </c>
      <c r="T45" s="37">
        <v>5.6162999999999998</v>
      </c>
      <c r="U45" s="37">
        <v>5.6162999999999998</v>
      </c>
      <c r="V45" s="37">
        <v>5.6162999999999998</v>
      </c>
      <c r="W45" s="37">
        <v>5.6260000000000003</v>
      </c>
      <c r="X45" s="37">
        <v>5.6260000000000003</v>
      </c>
      <c r="Y45" s="37">
        <v>7.4981</v>
      </c>
      <c r="Z45" s="37">
        <v>7.4981</v>
      </c>
      <c r="AA45" s="37">
        <v>3.7538999999999998</v>
      </c>
      <c r="AB45" s="37">
        <v>0</v>
      </c>
      <c r="AC45" s="37">
        <v>0</v>
      </c>
      <c r="AD45" s="37">
        <v>4.6851000000000003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5.6066000000000003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4.6947999999999999</v>
      </c>
      <c r="M46" s="37">
        <v>4.6947999999999999</v>
      </c>
      <c r="N46" s="37">
        <v>5.6260000000000003</v>
      </c>
      <c r="O46" s="37">
        <v>5.6260000000000003</v>
      </c>
      <c r="P46" s="37">
        <v>0</v>
      </c>
      <c r="Q46" s="37">
        <v>3.7442000000000002</v>
      </c>
      <c r="R46" s="37">
        <v>5.6162999999999998</v>
      </c>
      <c r="S46" s="37">
        <v>5.6162999999999998</v>
      </c>
      <c r="T46" s="37">
        <v>5.6162999999999998</v>
      </c>
      <c r="U46" s="37">
        <v>5.6162999999999998</v>
      </c>
      <c r="V46" s="37">
        <v>5.6162999999999998</v>
      </c>
      <c r="W46" s="37">
        <v>5.6260000000000003</v>
      </c>
      <c r="X46" s="37">
        <v>5.6260000000000003</v>
      </c>
      <c r="Y46" s="37">
        <v>7.4981</v>
      </c>
      <c r="Z46" s="37">
        <v>7.4981</v>
      </c>
      <c r="AA46" s="37">
        <v>3.7538999999999998</v>
      </c>
      <c r="AB46" s="37">
        <v>0</v>
      </c>
      <c r="AC46" s="37">
        <v>0</v>
      </c>
      <c r="AD46" s="37">
        <v>4.6851000000000003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5.6066000000000003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4.6947999999999999</v>
      </c>
      <c r="M47" s="37">
        <v>0</v>
      </c>
      <c r="N47" s="37">
        <v>5.6260000000000003</v>
      </c>
      <c r="O47" s="37">
        <v>5.6260000000000003</v>
      </c>
      <c r="P47" s="37">
        <v>0</v>
      </c>
      <c r="Q47" s="37">
        <v>3.7442000000000002</v>
      </c>
      <c r="R47" s="37">
        <v>5.6162999999999998</v>
      </c>
      <c r="S47" s="37">
        <v>5.6162999999999998</v>
      </c>
      <c r="T47" s="37">
        <v>5.6162999999999998</v>
      </c>
      <c r="U47" s="37">
        <v>5.6162999999999998</v>
      </c>
      <c r="V47" s="37">
        <v>5.6162999999999998</v>
      </c>
      <c r="W47" s="37">
        <v>5.6260000000000003</v>
      </c>
      <c r="X47" s="37">
        <v>5.6260000000000003</v>
      </c>
      <c r="Y47" s="37">
        <v>7.4981</v>
      </c>
      <c r="Z47" s="37">
        <v>7.4981</v>
      </c>
      <c r="AA47" s="37">
        <v>3.7538999999999998</v>
      </c>
      <c r="AB47" s="37">
        <v>0</v>
      </c>
      <c r="AC47" s="37">
        <v>0</v>
      </c>
      <c r="AD47" s="37">
        <v>4.6851000000000003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5.6066000000000003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4.6947999999999999</v>
      </c>
      <c r="M48" s="37">
        <v>0</v>
      </c>
      <c r="N48" s="37">
        <v>5.6260000000000003</v>
      </c>
      <c r="O48" s="37">
        <v>5.6260000000000003</v>
      </c>
      <c r="P48" s="37">
        <v>0</v>
      </c>
      <c r="Q48" s="37">
        <v>3.7442000000000002</v>
      </c>
      <c r="R48" s="37">
        <v>5.6162999999999998</v>
      </c>
      <c r="S48" s="37">
        <v>5.6162999999999998</v>
      </c>
      <c r="T48" s="37">
        <v>5.6162999999999998</v>
      </c>
      <c r="U48" s="37">
        <v>5.6162999999999998</v>
      </c>
      <c r="V48" s="37">
        <v>5.6162999999999998</v>
      </c>
      <c r="W48" s="37">
        <v>5.6260000000000003</v>
      </c>
      <c r="X48" s="37">
        <v>5.6260000000000003</v>
      </c>
      <c r="Y48" s="37">
        <v>7.4981</v>
      </c>
      <c r="Z48" s="37">
        <v>7.4981</v>
      </c>
      <c r="AA48" s="37">
        <v>3.7538999999999998</v>
      </c>
      <c r="AB48" s="37">
        <v>0</v>
      </c>
      <c r="AC48" s="37">
        <v>0</v>
      </c>
      <c r="AD48" s="37">
        <v>4.6851000000000003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5.6066000000000003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4.6947999999999999</v>
      </c>
      <c r="M49" s="37">
        <v>0</v>
      </c>
      <c r="N49" s="37">
        <v>5.6260000000000003</v>
      </c>
      <c r="O49" s="37">
        <v>5.6260000000000003</v>
      </c>
      <c r="P49" s="37">
        <v>0</v>
      </c>
      <c r="Q49" s="37">
        <v>3.7442000000000002</v>
      </c>
      <c r="R49" s="37">
        <v>5.6162999999999998</v>
      </c>
      <c r="S49" s="37">
        <v>5.6162999999999998</v>
      </c>
      <c r="T49" s="37">
        <v>5.6162999999999998</v>
      </c>
      <c r="U49" s="37">
        <v>5.6162999999999998</v>
      </c>
      <c r="V49" s="37">
        <v>5.6162999999999998</v>
      </c>
      <c r="W49" s="37">
        <v>5.6260000000000003</v>
      </c>
      <c r="X49" s="37">
        <v>5.6260000000000003</v>
      </c>
      <c r="Y49" s="37">
        <v>7.4981</v>
      </c>
      <c r="Z49" s="37">
        <v>7.4981</v>
      </c>
      <c r="AA49" s="37">
        <v>3.7538999999999998</v>
      </c>
      <c r="AB49" s="37">
        <v>4.6851000000000003</v>
      </c>
      <c r="AC49" s="37">
        <v>0</v>
      </c>
      <c r="AD49" s="37">
        <v>4.6851000000000003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5.6066000000000003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4.6947999999999999</v>
      </c>
      <c r="M50" s="37">
        <v>0</v>
      </c>
      <c r="N50" s="37">
        <v>5.6260000000000003</v>
      </c>
      <c r="O50" s="37">
        <v>5.6260000000000003</v>
      </c>
      <c r="P50" s="37">
        <v>0</v>
      </c>
      <c r="Q50" s="37">
        <v>3.7442000000000002</v>
      </c>
      <c r="R50" s="37">
        <v>5.6162999999999998</v>
      </c>
      <c r="S50" s="37">
        <v>5.6162999999999998</v>
      </c>
      <c r="T50" s="37">
        <v>5.6162999999999998</v>
      </c>
      <c r="U50" s="37">
        <v>5.6162999999999998</v>
      </c>
      <c r="V50" s="37">
        <v>5.6162999999999998</v>
      </c>
      <c r="W50" s="37">
        <v>5.6260000000000003</v>
      </c>
      <c r="X50" s="37">
        <v>5.6260000000000003</v>
      </c>
      <c r="Y50" s="37">
        <v>7.4981</v>
      </c>
      <c r="Z50" s="37">
        <v>7.4981</v>
      </c>
      <c r="AA50" s="37">
        <v>3.7538999999999998</v>
      </c>
      <c r="AB50" s="37">
        <v>4.6851000000000003</v>
      </c>
      <c r="AC50" s="37">
        <v>0</v>
      </c>
      <c r="AD50" s="37">
        <v>4.6851000000000003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5.6066000000000003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4.6947999999999999</v>
      </c>
      <c r="M51" s="37">
        <v>0</v>
      </c>
      <c r="N51" s="37">
        <v>5.6260000000000003</v>
      </c>
      <c r="O51" s="37">
        <v>5.6260000000000003</v>
      </c>
      <c r="P51" s="37">
        <v>0</v>
      </c>
      <c r="Q51" s="37">
        <v>3.7442000000000002</v>
      </c>
      <c r="R51" s="37">
        <v>5.6162999999999998</v>
      </c>
      <c r="S51" s="37">
        <v>5.6162999999999998</v>
      </c>
      <c r="T51" s="37">
        <v>5.6162999999999998</v>
      </c>
      <c r="U51" s="37">
        <v>5.6162999999999998</v>
      </c>
      <c r="V51" s="37">
        <v>5.6162999999999998</v>
      </c>
      <c r="W51" s="37">
        <v>5.6260000000000003</v>
      </c>
      <c r="X51" s="37">
        <v>5.6260000000000003</v>
      </c>
      <c r="Y51" s="37">
        <v>7.4981</v>
      </c>
      <c r="Z51" s="37">
        <v>7.4981</v>
      </c>
      <c r="AA51" s="37">
        <v>3.7538999999999998</v>
      </c>
      <c r="AB51" s="37">
        <v>4.6851000000000003</v>
      </c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5.6066000000000003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4.6947999999999999</v>
      </c>
      <c r="M52" s="37">
        <v>0</v>
      </c>
      <c r="N52" s="37">
        <v>5.6260000000000003</v>
      </c>
      <c r="O52" s="37">
        <v>5.6260000000000003</v>
      </c>
      <c r="P52" s="37">
        <v>0</v>
      </c>
      <c r="Q52" s="37">
        <v>3.7442000000000002</v>
      </c>
      <c r="R52" s="37">
        <v>5.6162999999999998</v>
      </c>
      <c r="S52" s="37">
        <v>5.6162999999999998</v>
      </c>
      <c r="T52" s="37">
        <v>5.6162999999999998</v>
      </c>
      <c r="U52" s="37">
        <v>5.6162999999999998</v>
      </c>
      <c r="V52" s="37">
        <v>5.6162999999999998</v>
      </c>
      <c r="W52" s="37">
        <v>5.6260000000000003</v>
      </c>
      <c r="X52" s="37">
        <v>5.6260000000000003</v>
      </c>
      <c r="Y52" s="37">
        <v>7.4981</v>
      </c>
      <c r="Z52" s="37">
        <v>7.4981</v>
      </c>
      <c r="AA52" s="37">
        <v>3.7538999999999998</v>
      </c>
      <c r="AB52" s="37">
        <v>4.6851000000000003</v>
      </c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5.6066000000000003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4.6947999999999999</v>
      </c>
      <c r="M53" s="37">
        <v>0</v>
      </c>
      <c r="N53" s="37">
        <v>5.6260000000000003</v>
      </c>
      <c r="O53" s="37">
        <v>5.6260000000000003</v>
      </c>
      <c r="P53" s="37">
        <v>0</v>
      </c>
      <c r="Q53" s="37">
        <v>3.7442000000000002</v>
      </c>
      <c r="R53" s="37">
        <v>5.6162999999999998</v>
      </c>
      <c r="S53" s="37">
        <v>5.6162999999999998</v>
      </c>
      <c r="T53" s="37">
        <v>5.6162999999999998</v>
      </c>
      <c r="U53" s="37">
        <v>5.6162999999999998</v>
      </c>
      <c r="V53" s="37">
        <v>5.6162999999999998</v>
      </c>
      <c r="W53" s="37">
        <v>5.6260000000000003</v>
      </c>
      <c r="X53" s="37">
        <v>5.6260000000000003</v>
      </c>
      <c r="Y53" s="37">
        <v>7.4981</v>
      </c>
      <c r="Z53" s="37">
        <v>7.4981</v>
      </c>
      <c r="AA53" s="37">
        <v>3.7538999999999998</v>
      </c>
      <c r="AB53" s="37">
        <v>4.6851000000000003</v>
      </c>
      <c r="AC53" s="37">
        <v>4.6851000000000003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5.6066000000000003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4.6947999999999999</v>
      </c>
      <c r="M54" s="37">
        <v>0</v>
      </c>
      <c r="N54" s="37">
        <v>5.6260000000000003</v>
      </c>
      <c r="O54" s="37">
        <v>5.6260000000000003</v>
      </c>
      <c r="P54" s="37">
        <v>0</v>
      </c>
      <c r="Q54" s="37">
        <v>3.7442000000000002</v>
      </c>
      <c r="R54" s="37">
        <v>5.6162999999999998</v>
      </c>
      <c r="S54" s="37">
        <v>5.6162999999999998</v>
      </c>
      <c r="T54" s="37">
        <v>5.6162999999999998</v>
      </c>
      <c r="U54" s="37">
        <v>5.6162999999999998</v>
      </c>
      <c r="V54" s="37">
        <v>5.6162999999999998</v>
      </c>
      <c r="W54" s="37">
        <v>5.6260000000000003</v>
      </c>
      <c r="X54" s="37">
        <v>5.6260000000000003</v>
      </c>
      <c r="Y54" s="37">
        <v>7.4981</v>
      </c>
      <c r="Z54" s="37">
        <v>7.4981</v>
      </c>
      <c r="AA54" s="37">
        <v>3.7538999999999998</v>
      </c>
      <c r="AB54" s="37">
        <v>4.6851000000000003</v>
      </c>
      <c r="AC54" s="37">
        <v>4.6851000000000003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5.6066000000000003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3.7538999999999998</v>
      </c>
      <c r="K55" s="37">
        <v>0</v>
      </c>
      <c r="L55" s="37">
        <v>4.6947999999999999</v>
      </c>
      <c r="M55" s="37">
        <v>0</v>
      </c>
      <c r="N55" s="37">
        <v>5.6260000000000003</v>
      </c>
      <c r="O55" s="37">
        <v>5.6260000000000003</v>
      </c>
      <c r="P55" s="37">
        <v>0</v>
      </c>
      <c r="Q55" s="37">
        <v>3.7442000000000002</v>
      </c>
      <c r="R55" s="37">
        <v>5.6162999999999998</v>
      </c>
      <c r="S55" s="37">
        <v>5.6162999999999998</v>
      </c>
      <c r="T55" s="37">
        <v>5.6162999999999998</v>
      </c>
      <c r="U55" s="37">
        <v>5.6162999999999998</v>
      </c>
      <c r="V55" s="37">
        <v>5.6162999999999998</v>
      </c>
      <c r="W55" s="37">
        <v>5.6260000000000003</v>
      </c>
      <c r="X55" s="37">
        <v>5.6260000000000003</v>
      </c>
      <c r="Y55" s="37">
        <v>7.4981</v>
      </c>
      <c r="Z55" s="37">
        <v>7.4981</v>
      </c>
      <c r="AA55" s="37">
        <v>3.7538999999999998</v>
      </c>
      <c r="AB55" s="37">
        <v>4.6851000000000003</v>
      </c>
      <c r="AC55" s="37">
        <v>4.6851000000000003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5.6066000000000003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3.7538999999999998</v>
      </c>
      <c r="K56" s="37">
        <v>0</v>
      </c>
      <c r="L56" s="37">
        <v>4.6947999999999999</v>
      </c>
      <c r="M56" s="37">
        <v>0</v>
      </c>
      <c r="N56" s="37">
        <v>5.6260000000000003</v>
      </c>
      <c r="O56" s="37">
        <v>5.6260000000000003</v>
      </c>
      <c r="P56" s="37">
        <v>0</v>
      </c>
      <c r="Q56" s="37">
        <v>3.7442000000000002</v>
      </c>
      <c r="R56" s="37">
        <v>5.6162999999999998</v>
      </c>
      <c r="S56" s="37">
        <v>5.6162999999999998</v>
      </c>
      <c r="T56" s="37">
        <v>5.6162999999999998</v>
      </c>
      <c r="U56" s="37">
        <v>5.6162999999999998</v>
      </c>
      <c r="V56" s="37">
        <v>5.6162999999999998</v>
      </c>
      <c r="W56" s="37">
        <v>5.6260000000000003</v>
      </c>
      <c r="X56" s="37">
        <v>5.6260000000000003</v>
      </c>
      <c r="Y56" s="37">
        <v>7.4981</v>
      </c>
      <c r="Z56" s="37">
        <v>7.4981</v>
      </c>
      <c r="AA56" s="37">
        <v>3.7538999999999998</v>
      </c>
      <c r="AB56" s="37">
        <v>4.6851000000000003</v>
      </c>
      <c r="AC56" s="37">
        <v>4.6851000000000003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5.6066000000000003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3.7538999999999998</v>
      </c>
      <c r="K57" s="37">
        <v>0</v>
      </c>
      <c r="L57" s="37">
        <v>4.6947999999999999</v>
      </c>
      <c r="M57" s="37">
        <v>0</v>
      </c>
      <c r="N57" s="37">
        <v>5.6260000000000003</v>
      </c>
      <c r="O57" s="37">
        <v>5.6260000000000003</v>
      </c>
      <c r="P57" s="37">
        <v>5.6162999999999998</v>
      </c>
      <c r="Q57" s="37">
        <v>3.7442000000000002</v>
      </c>
      <c r="R57" s="37">
        <v>5.6162999999999998</v>
      </c>
      <c r="S57" s="37">
        <v>5.6162999999999998</v>
      </c>
      <c r="T57" s="37">
        <v>5.6162999999999998</v>
      </c>
      <c r="U57" s="37">
        <v>5.6162999999999998</v>
      </c>
      <c r="V57" s="37">
        <v>5.6162999999999998</v>
      </c>
      <c r="W57" s="37">
        <v>5.6260000000000003</v>
      </c>
      <c r="X57" s="37">
        <v>5.6260000000000003</v>
      </c>
      <c r="Y57" s="37">
        <v>7.4981</v>
      </c>
      <c r="Z57" s="37">
        <v>7.4981</v>
      </c>
      <c r="AA57" s="37">
        <v>3.7538999999999998</v>
      </c>
      <c r="AB57" s="37">
        <v>4.6851000000000003</v>
      </c>
      <c r="AC57" s="37">
        <v>4.6851000000000003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5.6066000000000003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3.7538999999999998</v>
      </c>
      <c r="K58" s="37">
        <v>0</v>
      </c>
      <c r="L58" s="37">
        <v>4.6947999999999999</v>
      </c>
      <c r="M58" s="37">
        <v>0</v>
      </c>
      <c r="N58" s="37">
        <v>5.6260000000000003</v>
      </c>
      <c r="O58" s="37">
        <v>5.6260000000000003</v>
      </c>
      <c r="P58" s="37">
        <v>5.6162999999999998</v>
      </c>
      <c r="Q58" s="37">
        <v>3.7442000000000002</v>
      </c>
      <c r="R58" s="37">
        <v>5.6162999999999998</v>
      </c>
      <c r="S58" s="37">
        <v>5.6162999999999998</v>
      </c>
      <c r="T58" s="37">
        <v>5.6162999999999998</v>
      </c>
      <c r="U58" s="37">
        <v>5.6162999999999998</v>
      </c>
      <c r="V58" s="37">
        <v>5.6162999999999998</v>
      </c>
      <c r="W58" s="37">
        <v>5.6260000000000003</v>
      </c>
      <c r="X58" s="37">
        <v>5.6260000000000003</v>
      </c>
      <c r="Y58" s="37">
        <v>7.4981</v>
      </c>
      <c r="Z58" s="37">
        <v>7.4981</v>
      </c>
      <c r="AA58" s="37">
        <v>3.7538999999999998</v>
      </c>
      <c r="AB58" s="37">
        <v>4.6851000000000003</v>
      </c>
      <c r="AC58" s="37">
        <v>4.6851000000000003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5.6066000000000003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4.6947999999999999</v>
      </c>
      <c r="M59" s="37">
        <v>0</v>
      </c>
      <c r="N59" s="37">
        <v>5.6260000000000003</v>
      </c>
      <c r="O59" s="37">
        <v>5.6260000000000003</v>
      </c>
      <c r="P59" s="37">
        <v>5.6162999999999998</v>
      </c>
      <c r="Q59" s="37">
        <v>3.7442000000000002</v>
      </c>
      <c r="R59" s="37">
        <v>5.6162999999999998</v>
      </c>
      <c r="S59" s="37">
        <v>5.6162999999999998</v>
      </c>
      <c r="T59" s="37">
        <v>5.6162999999999998</v>
      </c>
      <c r="U59" s="37">
        <v>5.6162999999999998</v>
      </c>
      <c r="V59" s="37">
        <v>5.6162999999999998</v>
      </c>
      <c r="W59" s="37">
        <v>5.6260000000000003</v>
      </c>
      <c r="X59" s="37">
        <v>5.6260000000000003</v>
      </c>
      <c r="Y59" s="37">
        <v>7.4981</v>
      </c>
      <c r="Z59" s="37">
        <v>7.4981</v>
      </c>
      <c r="AA59" s="37">
        <v>3.7538999999999998</v>
      </c>
      <c r="AB59" s="37">
        <v>4.6851000000000003</v>
      </c>
      <c r="AC59" s="37">
        <v>4.6851000000000003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5.6066000000000003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4.6947999999999999</v>
      </c>
      <c r="M60" s="37">
        <v>0</v>
      </c>
      <c r="N60" s="37">
        <v>5.6260000000000003</v>
      </c>
      <c r="O60" s="37">
        <v>5.6260000000000003</v>
      </c>
      <c r="P60" s="37">
        <v>5.6162999999999998</v>
      </c>
      <c r="Q60" s="37">
        <v>3.7442000000000002</v>
      </c>
      <c r="R60" s="37">
        <v>5.6162999999999998</v>
      </c>
      <c r="S60" s="37">
        <v>5.6162999999999998</v>
      </c>
      <c r="T60" s="37">
        <v>5.6162999999999998</v>
      </c>
      <c r="U60" s="37">
        <v>5.6162999999999998</v>
      </c>
      <c r="V60" s="37">
        <v>5.6162999999999998</v>
      </c>
      <c r="W60" s="37">
        <v>5.6260000000000003</v>
      </c>
      <c r="X60" s="37">
        <v>5.6260000000000003</v>
      </c>
      <c r="Y60" s="37">
        <v>7.4981</v>
      </c>
      <c r="Z60" s="37">
        <v>7.4981</v>
      </c>
      <c r="AA60" s="37">
        <v>3.7538999999999998</v>
      </c>
      <c r="AB60" s="37">
        <v>4.6851000000000003</v>
      </c>
      <c r="AC60" s="37">
        <v>4.6851000000000003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5.6066000000000003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4.6947999999999999</v>
      </c>
      <c r="M61" s="37">
        <v>4.6947999999999999</v>
      </c>
      <c r="N61" s="37">
        <v>5.6260000000000003</v>
      </c>
      <c r="O61" s="37">
        <v>5.6260000000000003</v>
      </c>
      <c r="P61" s="37">
        <v>5.6162999999999998</v>
      </c>
      <c r="Q61" s="37">
        <v>3.7442000000000002</v>
      </c>
      <c r="R61" s="37">
        <v>5.6162999999999998</v>
      </c>
      <c r="S61" s="37">
        <v>5.6162999999999998</v>
      </c>
      <c r="T61" s="37">
        <v>5.6162999999999998</v>
      </c>
      <c r="U61" s="37">
        <v>5.6162999999999998</v>
      </c>
      <c r="V61" s="37">
        <v>5.6162999999999998</v>
      </c>
      <c r="W61" s="37">
        <v>5.6260000000000003</v>
      </c>
      <c r="X61" s="37">
        <v>5.6260000000000003</v>
      </c>
      <c r="Y61" s="37">
        <v>7.4981</v>
      </c>
      <c r="Z61" s="37">
        <v>7.4981</v>
      </c>
      <c r="AA61" s="37">
        <v>3.7538999999999998</v>
      </c>
      <c r="AB61" s="37">
        <v>4.6851000000000003</v>
      </c>
      <c r="AC61" s="37">
        <v>4.6851000000000003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5.6066000000000003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4.6947999999999999</v>
      </c>
      <c r="M62" s="37">
        <v>4.6947999999999999</v>
      </c>
      <c r="N62" s="37">
        <v>5.6260000000000003</v>
      </c>
      <c r="O62" s="37">
        <v>5.6260000000000003</v>
      </c>
      <c r="P62" s="37">
        <v>5.6162999999999998</v>
      </c>
      <c r="Q62" s="37">
        <v>3.7442000000000002</v>
      </c>
      <c r="R62" s="37">
        <v>5.6162999999999998</v>
      </c>
      <c r="S62" s="37">
        <v>5.6162999999999998</v>
      </c>
      <c r="T62" s="37">
        <v>5.6162999999999998</v>
      </c>
      <c r="U62" s="37">
        <v>5.6162999999999998</v>
      </c>
      <c r="V62" s="37">
        <v>5.6162999999999998</v>
      </c>
      <c r="W62" s="37">
        <v>5.6260000000000003</v>
      </c>
      <c r="X62" s="37">
        <v>5.6260000000000003</v>
      </c>
      <c r="Y62" s="37">
        <v>7.4981</v>
      </c>
      <c r="Z62" s="37">
        <v>7.4981</v>
      </c>
      <c r="AA62" s="37">
        <v>3.7538999999999998</v>
      </c>
      <c r="AB62" s="37">
        <v>4.6851000000000003</v>
      </c>
      <c r="AC62" s="37">
        <v>4.6851000000000003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5.6066000000000003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4.6947999999999999</v>
      </c>
      <c r="M63" s="37">
        <v>4.6947999999999999</v>
      </c>
      <c r="N63" s="37">
        <v>5.6260000000000003</v>
      </c>
      <c r="O63" s="37">
        <v>5.6260000000000003</v>
      </c>
      <c r="P63" s="37">
        <v>5.6162999999999998</v>
      </c>
      <c r="Q63" s="37">
        <v>3.7442000000000002</v>
      </c>
      <c r="R63" s="37">
        <v>5.6162999999999998</v>
      </c>
      <c r="S63" s="37">
        <v>5.6162999999999998</v>
      </c>
      <c r="T63" s="37">
        <v>5.6162999999999998</v>
      </c>
      <c r="U63" s="37">
        <v>5.6162999999999998</v>
      </c>
      <c r="V63" s="37">
        <v>5.6162999999999998</v>
      </c>
      <c r="W63" s="37">
        <v>5.6260000000000003</v>
      </c>
      <c r="X63" s="37">
        <v>5.6260000000000003</v>
      </c>
      <c r="Y63" s="37">
        <v>7.4981</v>
      </c>
      <c r="Z63" s="37">
        <v>7.4981</v>
      </c>
      <c r="AA63" s="37">
        <v>3.7538999999999998</v>
      </c>
      <c r="AB63" s="37">
        <v>4.6851000000000003</v>
      </c>
      <c r="AC63" s="37">
        <v>4.6851000000000003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5.6066000000000003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4.6947999999999999</v>
      </c>
      <c r="M64" s="37">
        <v>4.6947999999999999</v>
      </c>
      <c r="N64" s="37">
        <v>5.6260000000000003</v>
      </c>
      <c r="O64" s="37">
        <v>5.6260000000000003</v>
      </c>
      <c r="P64" s="37">
        <v>5.6162999999999998</v>
      </c>
      <c r="Q64" s="37">
        <v>3.7442000000000002</v>
      </c>
      <c r="R64" s="37">
        <v>5.6162999999999998</v>
      </c>
      <c r="S64" s="37">
        <v>5.6162999999999998</v>
      </c>
      <c r="T64" s="37">
        <v>5.6162999999999998</v>
      </c>
      <c r="U64" s="37">
        <v>5.6162999999999998</v>
      </c>
      <c r="V64" s="37">
        <v>5.6162999999999998</v>
      </c>
      <c r="W64" s="37">
        <v>5.6260000000000003</v>
      </c>
      <c r="X64" s="37">
        <v>5.6260000000000003</v>
      </c>
      <c r="Y64" s="37">
        <v>7.4981</v>
      </c>
      <c r="Z64" s="37">
        <v>7.4981</v>
      </c>
      <c r="AA64" s="37">
        <v>3.7538999999999998</v>
      </c>
      <c r="AB64" s="37">
        <v>4.6851000000000003</v>
      </c>
      <c r="AC64" s="37">
        <v>4.6851000000000003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5.6066000000000003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4.6947999999999999</v>
      </c>
      <c r="M65" s="37">
        <v>4.6947999999999999</v>
      </c>
      <c r="N65" s="37">
        <v>5.6260000000000003</v>
      </c>
      <c r="O65" s="37">
        <v>5.6260000000000003</v>
      </c>
      <c r="P65" s="37">
        <v>5.6162999999999998</v>
      </c>
      <c r="Q65" s="37">
        <v>3.7442000000000002</v>
      </c>
      <c r="R65" s="37">
        <v>5.6162999999999998</v>
      </c>
      <c r="S65" s="37">
        <v>5.6162999999999998</v>
      </c>
      <c r="T65" s="37">
        <v>5.6162999999999998</v>
      </c>
      <c r="U65" s="37">
        <v>5.6162999999999998</v>
      </c>
      <c r="V65" s="37">
        <v>5.6162999999999998</v>
      </c>
      <c r="W65" s="37">
        <v>5.6260000000000003</v>
      </c>
      <c r="X65" s="37">
        <v>5.6260000000000003</v>
      </c>
      <c r="Y65" s="37">
        <v>7.4981</v>
      </c>
      <c r="Z65" s="37">
        <v>7.4981</v>
      </c>
      <c r="AA65" s="37">
        <v>3.7538999999999998</v>
      </c>
      <c r="AB65" s="37">
        <v>4.6851000000000003</v>
      </c>
      <c r="AC65" s="37">
        <v>4.6851000000000003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5.6066000000000003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4.6947999999999999</v>
      </c>
      <c r="M66" s="37">
        <v>4.6947999999999999</v>
      </c>
      <c r="N66" s="37">
        <v>5.6260000000000003</v>
      </c>
      <c r="O66" s="37">
        <v>5.6260000000000003</v>
      </c>
      <c r="P66" s="37">
        <v>5.6162999999999998</v>
      </c>
      <c r="Q66" s="37">
        <v>3.7442000000000002</v>
      </c>
      <c r="R66" s="37">
        <v>5.6162999999999998</v>
      </c>
      <c r="S66" s="37">
        <v>5.6162999999999998</v>
      </c>
      <c r="T66" s="37">
        <v>5.6162999999999998</v>
      </c>
      <c r="U66" s="37">
        <v>5.6162999999999998</v>
      </c>
      <c r="V66" s="37">
        <v>5.6162999999999998</v>
      </c>
      <c r="W66" s="37">
        <v>5.6260000000000003</v>
      </c>
      <c r="X66" s="37">
        <v>5.6260000000000003</v>
      </c>
      <c r="Y66" s="37">
        <v>7.4981</v>
      </c>
      <c r="Z66" s="37">
        <v>7.4981</v>
      </c>
      <c r="AA66" s="37">
        <v>3.7538999999999998</v>
      </c>
      <c r="AB66" s="37">
        <v>4.6851000000000003</v>
      </c>
      <c r="AC66" s="37">
        <v>4.6851000000000003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5.6066000000000003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4.6947999999999999</v>
      </c>
      <c r="M67" s="37">
        <v>0</v>
      </c>
      <c r="N67" s="37">
        <v>5.6260000000000003</v>
      </c>
      <c r="O67" s="37">
        <v>5.6260000000000003</v>
      </c>
      <c r="P67" s="37">
        <v>5.6162999999999998</v>
      </c>
      <c r="Q67" s="37">
        <v>3.7442000000000002</v>
      </c>
      <c r="R67" s="37">
        <v>5.6162999999999998</v>
      </c>
      <c r="S67" s="37">
        <v>5.6162999999999998</v>
      </c>
      <c r="T67" s="37">
        <v>5.6162999999999998</v>
      </c>
      <c r="U67" s="37">
        <v>5.6162999999999998</v>
      </c>
      <c r="V67" s="37">
        <v>5.6162999999999998</v>
      </c>
      <c r="W67" s="37">
        <v>5.6260000000000003</v>
      </c>
      <c r="X67" s="37">
        <v>5.6260000000000003</v>
      </c>
      <c r="Y67" s="37">
        <v>7.4981</v>
      </c>
      <c r="Z67" s="37">
        <v>7.4981</v>
      </c>
      <c r="AA67" s="37">
        <v>3.7538999999999998</v>
      </c>
      <c r="AB67" s="37">
        <v>4.6851000000000003</v>
      </c>
      <c r="AC67" s="37">
        <v>4.6851000000000003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5.6066000000000003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4.6947999999999999</v>
      </c>
      <c r="M68" s="37">
        <v>0</v>
      </c>
      <c r="N68" s="37">
        <v>5.6260000000000003</v>
      </c>
      <c r="O68" s="37">
        <v>5.6260000000000003</v>
      </c>
      <c r="P68" s="37">
        <v>5.6162999999999998</v>
      </c>
      <c r="Q68" s="37">
        <v>3.7442000000000002</v>
      </c>
      <c r="R68" s="37">
        <v>5.6162999999999998</v>
      </c>
      <c r="S68" s="37">
        <v>5.6162999999999998</v>
      </c>
      <c r="T68" s="37">
        <v>5.6162999999999998</v>
      </c>
      <c r="U68" s="37">
        <v>5.6162999999999998</v>
      </c>
      <c r="V68" s="37">
        <v>5.6162999999999998</v>
      </c>
      <c r="W68" s="37">
        <v>5.6260000000000003</v>
      </c>
      <c r="X68" s="37">
        <v>5.6260000000000003</v>
      </c>
      <c r="Y68" s="37">
        <v>7.4981</v>
      </c>
      <c r="Z68" s="37">
        <v>7.4981</v>
      </c>
      <c r="AA68" s="37">
        <v>3.7538999999999998</v>
      </c>
      <c r="AB68" s="37">
        <v>4.6851000000000003</v>
      </c>
      <c r="AC68" s="37">
        <v>4.6851000000000003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5.6066000000000003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4.6947999999999999</v>
      </c>
      <c r="M69" s="37">
        <v>0</v>
      </c>
      <c r="N69" s="37">
        <v>5.6260000000000003</v>
      </c>
      <c r="O69" s="37">
        <v>5.6260000000000003</v>
      </c>
      <c r="P69" s="37">
        <v>5.6162999999999998</v>
      </c>
      <c r="Q69" s="37">
        <v>3.7442000000000002</v>
      </c>
      <c r="R69" s="37">
        <v>5.6162999999999998</v>
      </c>
      <c r="S69" s="37">
        <v>5.6162999999999998</v>
      </c>
      <c r="T69" s="37">
        <v>5.6162999999999998</v>
      </c>
      <c r="U69" s="37">
        <v>5.6162999999999998</v>
      </c>
      <c r="V69" s="37">
        <v>5.6162999999999998</v>
      </c>
      <c r="W69" s="37">
        <v>5.6260000000000003</v>
      </c>
      <c r="X69" s="37">
        <v>5.6260000000000003</v>
      </c>
      <c r="Y69" s="37">
        <v>7.4981</v>
      </c>
      <c r="Z69" s="37">
        <v>7.4981</v>
      </c>
      <c r="AA69" s="37">
        <v>0</v>
      </c>
      <c r="AB69" s="37">
        <v>4.6851000000000003</v>
      </c>
      <c r="AC69" s="37">
        <v>4.6851000000000003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5.6066000000000003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4.6947999999999999</v>
      </c>
      <c r="M70" s="37">
        <v>0</v>
      </c>
      <c r="N70" s="37">
        <v>5.6260000000000003</v>
      </c>
      <c r="O70" s="37">
        <v>5.6260000000000003</v>
      </c>
      <c r="P70" s="37">
        <v>5.6162999999999998</v>
      </c>
      <c r="Q70" s="37">
        <v>3.7442000000000002</v>
      </c>
      <c r="R70" s="37">
        <v>5.6162999999999998</v>
      </c>
      <c r="S70" s="37">
        <v>5.6162999999999998</v>
      </c>
      <c r="T70" s="37">
        <v>5.6162999999999998</v>
      </c>
      <c r="U70" s="37">
        <v>5.6162999999999998</v>
      </c>
      <c r="V70" s="37">
        <v>5.6162999999999998</v>
      </c>
      <c r="W70" s="37">
        <v>5.6260000000000003</v>
      </c>
      <c r="X70" s="37">
        <v>5.6260000000000003</v>
      </c>
      <c r="Y70" s="37">
        <v>7.4981</v>
      </c>
      <c r="Z70" s="37">
        <v>7.4981</v>
      </c>
      <c r="AA70" s="37">
        <v>0</v>
      </c>
      <c r="AB70" s="37">
        <v>4.6851000000000003</v>
      </c>
      <c r="AC70" s="37">
        <v>4.6851000000000003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5.6066000000000003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4.6947999999999999</v>
      </c>
      <c r="M71" s="37">
        <v>0</v>
      </c>
      <c r="N71" s="37">
        <v>5.6260000000000003</v>
      </c>
      <c r="O71" s="37">
        <v>5.6260000000000003</v>
      </c>
      <c r="P71" s="37">
        <v>5.6162999999999998</v>
      </c>
      <c r="Q71" s="37">
        <v>3.7442000000000002</v>
      </c>
      <c r="R71" s="37">
        <v>5.6162999999999998</v>
      </c>
      <c r="S71" s="37">
        <v>5.6162999999999998</v>
      </c>
      <c r="T71" s="37">
        <v>5.6162999999999998</v>
      </c>
      <c r="U71" s="37">
        <v>5.6162999999999998</v>
      </c>
      <c r="V71" s="37">
        <v>5.6162999999999998</v>
      </c>
      <c r="W71" s="37">
        <v>5.6260000000000003</v>
      </c>
      <c r="X71" s="37">
        <v>5.6260000000000003</v>
      </c>
      <c r="Y71" s="37">
        <v>7.4981</v>
      </c>
      <c r="Z71" s="37">
        <v>7.4981</v>
      </c>
      <c r="AA71" s="37">
        <v>0</v>
      </c>
      <c r="AB71" s="37">
        <v>4.6851000000000003</v>
      </c>
      <c r="AC71" s="37">
        <v>4.6851000000000003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5.6066000000000003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4.6947999999999999</v>
      </c>
      <c r="M72" s="37">
        <v>0</v>
      </c>
      <c r="N72" s="37">
        <v>5.6260000000000003</v>
      </c>
      <c r="O72" s="37">
        <v>5.6260000000000003</v>
      </c>
      <c r="P72" s="37">
        <v>5.6162999999999998</v>
      </c>
      <c r="Q72" s="37">
        <v>3.7442000000000002</v>
      </c>
      <c r="R72" s="37">
        <v>5.6162999999999998</v>
      </c>
      <c r="S72" s="37">
        <v>5.6162999999999998</v>
      </c>
      <c r="T72" s="37">
        <v>5.6162999999999998</v>
      </c>
      <c r="U72" s="37">
        <v>5.6162999999999998</v>
      </c>
      <c r="V72" s="37">
        <v>5.6162999999999998</v>
      </c>
      <c r="W72" s="37">
        <v>5.6260000000000003</v>
      </c>
      <c r="X72" s="37">
        <v>5.6260000000000003</v>
      </c>
      <c r="Y72" s="37">
        <v>7.4981</v>
      </c>
      <c r="Z72" s="37">
        <v>7.4981</v>
      </c>
      <c r="AA72" s="37">
        <v>0</v>
      </c>
      <c r="AB72" s="37">
        <v>4.6851000000000003</v>
      </c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5.6066000000000003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4.6947999999999999</v>
      </c>
      <c r="M73" s="37">
        <v>0</v>
      </c>
      <c r="N73" s="37">
        <v>5.6260000000000003</v>
      </c>
      <c r="O73" s="37">
        <v>5.6260000000000003</v>
      </c>
      <c r="P73" s="37">
        <v>5.6162999999999998</v>
      </c>
      <c r="Q73" s="37">
        <v>5.6162999999999998</v>
      </c>
      <c r="R73" s="37">
        <v>5.6162999999999998</v>
      </c>
      <c r="S73" s="37">
        <v>5.6162999999999998</v>
      </c>
      <c r="T73" s="37">
        <v>5.6162999999999998</v>
      </c>
      <c r="U73" s="37">
        <v>5.6162999999999998</v>
      </c>
      <c r="V73" s="37">
        <v>5.6162999999999998</v>
      </c>
      <c r="W73" s="37">
        <v>5.6260000000000003</v>
      </c>
      <c r="X73" s="37">
        <v>5.6260000000000003</v>
      </c>
      <c r="Y73" s="37">
        <v>7.4981</v>
      </c>
      <c r="Z73" s="37">
        <v>7.4981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5.6066000000000003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4.6947999999999999</v>
      </c>
      <c r="M74" s="37">
        <v>0</v>
      </c>
      <c r="N74" s="37">
        <v>5.6260000000000003</v>
      </c>
      <c r="O74" s="37">
        <v>5.6260000000000003</v>
      </c>
      <c r="P74" s="37">
        <v>5.6162999999999998</v>
      </c>
      <c r="Q74" s="37">
        <v>5.6162999999999998</v>
      </c>
      <c r="R74" s="37">
        <v>5.6162999999999998</v>
      </c>
      <c r="S74" s="37">
        <v>5.6162999999999998</v>
      </c>
      <c r="T74" s="37">
        <v>0</v>
      </c>
      <c r="U74" s="37">
        <v>5.6162999999999998</v>
      </c>
      <c r="V74" s="37">
        <v>5.6162999999999998</v>
      </c>
      <c r="W74" s="37">
        <v>5.6260000000000003</v>
      </c>
      <c r="X74" s="37">
        <v>5.6260000000000003</v>
      </c>
      <c r="Y74" s="37">
        <v>7.5077999999999996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5.6066000000000003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4.6947999999999999</v>
      </c>
      <c r="M75" s="37">
        <v>0</v>
      </c>
      <c r="N75" s="37">
        <v>0</v>
      </c>
      <c r="O75" s="37">
        <v>5.6260000000000003</v>
      </c>
      <c r="P75" s="37">
        <v>5.6162999999999998</v>
      </c>
      <c r="Q75" s="37">
        <v>5.6162999999999998</v>
      </c>
      <c r="R75" s="37">
        <v>5.6162999999999998</v>
      </c>
      <c r="S75" s="37">
        <v>5.6162999999999998</v>
      </c>
      <c r="T75" s="37">
        <v>0</v>
      </c>
      <c r="U75" s="37">
        <v>5.6162999999999998</v>
      </c>
      <c r="V75" s="37">
        <v>5.6162999999999998</v>
      </c>
      <c r="W75" s="37">
        <v>5.6260000000000003</v>
      </c>
      <c r="X75" s="37">
        <v>5.6260000000000003</v>
      </c>
      <c r="Y75" s="37">
        <v>7.4981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5.6066000000000003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4.6947999999999999</v>
      </c>
      <c r="M76" s="37">
        <v>0</v>
      </c>
      <c r="N76" s="37">
        <v>0</v>
      </c>
      <c r="O76" s="37">
        <v>5.6260000000000003</v>
      </c>
      <c r="P76" s="37">
        <v>5.6162999999999998</v>
      </c>
      <c r="Q76" s="37">
        <v>5.6162999999999998</v>
      </c>
      <c r="R76" s="37">
        <v>5.6162999999999998</v>
      </c>
      <c r="S76" s="37">
        <v>0</v>
      </c>
      <c r="T76" s="37">
        <v>0</v>
      </c>
      <c r="U76" s="37">
        <v>0</v>
      </c>
      <c r="V76" s="37">
        <v>5.6162999999999998</v>
      </c>
      <c r="W76" s="37">
        <v>0</v>
      </c>
      <c r="X76" s="37">
        <v>5.6260000000000003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5.6066000000000003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5.6356999999999999</v>
      </c>
      <c r="P77" s="37">
        <v>5.6162999999999998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5.6162999999999998</v>
      </c>
      <c r="W77" s="37">
        <v>0</v>
      </c>
      <c r="X77" s="37">
        <v>5.6260000000000003</v>
      </c>
      <c r="Y77" s="37">
        <v>0</v>
      </c>
      <c r="Z77" s="37">
        <v>0</v>
      </c>
      <c r="AA77" s="37">
        <v>0</v>
      </c>
      <c r="AB77" s="37">
        <v>4.6851000000000003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5.6066000000000003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5.6356999999999999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5.6162999999999998</v>
      </c>
      <c r="W78" s="37">
        <v>0</v>
      </c>
      <c r="X78" s="37">
        <v>5.6260000000000003</v>
      </c>
      <c r="Y78" s="37">
        <v>0</v>
      </c>
      <c r="Z78" s="37">
        <v>0</v>
      </c>
      <c r="AA78" s="37">
        <v>0</v>
      </c>
      <c r="AB78" s="37">
        <v>4.6851000000000003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5.6162999999999998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5.6260000000000003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5.6162999999999998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5.6066000000000003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5.6260000000000003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5.6162999999999998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5.6066000000000003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5.6260000000000003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5.6162999999999998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5.6066000000000003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5.6260000000000003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5.6162999999999998</v>
      </c>
      <c r="W84" s="37">
        <v>0</v>
      </c>
      <c r="X84" s="37">
        <v>5.6260000000000003</v>
      </c>
      <c r="Y84" s="37">
        <v>7.4981</v>
      </c>
      <c r="Z84" s="37">
        <v>0</v>
      </c>
      <c r="AA84" s="37">
        <v>0</v>
      </c>
      <c r="AB84" s="37">
        <v>4.6851000000000003</v>
      </c>
      <c r="AC84" s="37">
        <v>0</v>
      </c>
      <c r="AD84" s="37">
        <v>5.6162999999999998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5.6066000000000003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5.6260000000000003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5.6162999999999998</v>
      </c>
      <c r="V85" s="37">
        <v>5.6162999999999998</v>
      </c>
      <c r="W85" s="37">
        <v>0</v>
      </c>
      <c r="X85" s="37">
        <v>5.6260000000000003</v>
      </c>
      <c r="Y85" s="37">
        <v>7.4981</v>
      </c>
      <c r="Z85" s="37">
        <v>0</v>
      </c>
      <c r="AA85" s="37">
        <v>0</v>
      </c>
      <c r="AB85" s="37">
        <v>4.6851000000000003</v>
      </c>
      <c r="AC85" s="37">
        <v>0</v>
      </c>
      <c r="AD85" s="37">
        <v>5.6162999999999998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5.6066000000000003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5.6260000000000003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5.6162999999999998</v>
      </c>
      <c r="V86" s="37">
        <v>5.6162999999999998</v>
      </c>
      <c r="W86" s="37">
        <v>0</v>
      </c>
      <c r="X86" s="37">
        <v>5.6260000000000003</v>
      </c>
      <c r="Y86" s="37">
        <v>0</v>
      </c>
      <c r="Z86" s="37">
        <v>0</v>
      </c>
      <c r="AA86" s="37">
        <v>0</v>
      </c>
      <c r="AB86" s="37">
        <v>4.6851000000000003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5.6066000000000003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5.6260000000000003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5.6162999999999998</v>
      </c>
      <c r="V87" s="37">
        <v>5.6162999999999998</v>
      </c>
      <c r="W87" s="37">
        <v>0</v>
      </c>
      <c r="X87" s="37">
        <v>5.6260000000000003</v>
      </c>
      <c r="Y87" s="37">
        <v>7.4981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5.6066000000000003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5.6260000000000003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5.6260000000000003</v>
      </c>
      <c r="Y88" s="37">
        <v>7.4981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5.6066000000000003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5.6260000000000003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5.6162999999999998</v>
      </c>
      <c r="W89" s="37">
        <v>5.6260000000000003</v>
      </c>
      <c r="X89" s="37">
        <v>5.6260000000000003</v>
      </c>
      <c r="Y89" s="37">
        <v>7.4981</v>
      </c>
      <c r="Z89" s="37">
        <v>0</v>
      </c>
      <c r="AA89" s="37">
        <v>0</v>
      </c>
      <c r="AB89" s="37">
        <v>0</v>
      </c>
      <c r="AC89" s="37">
        <v>0</v>
      </c>
      <c r="AD89" s="37">
        <v>5.6162999999999998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5.6066000000000003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5.6260000000000003</v>
      </c>
      <c r="P90" s="37">
        <v>5.6162999999999998</v>
      </c>
      <c r="Q90" s="37">
        <v>0</v>
      </c>
      <c r="R90" s="37">
        <v>0</v>
      </c>
      <c r="S90" s="37">
        <v>0</v>
      </c>
      <c r="T90" s="37">
        <v>0</v>
      </c>
      <c r="U90" s="37">
        <v>5.6162999999999998</v>
      </c>
      <c r="V90" s="37">
        <v>5.6162999999999998</v>
      </c>
      <c r="W90" s="37">
        <v>5.6260000000000003</v>
      </c>
      <c r="X90" s="37">
        <v>5.6260000000000003</v>
      </c>
      <c r="Y90" s="37">
        <v>7.4981</v>
      </c>
      <c r="Z90" s="37">
        <v>0</v>
      </c>
      <c r="AA90" s="37">
        <v>0</v>
      </c>
      <c r="AB90" s="37">
        <v>0</v>
      </c>
      <c r="AC90" s="37">
        <v>0</v>
      </c>
      <c r="AD90" s="37">
        <v>5.6162999999999998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5.6066000000000003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5.6260000000000003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5.6162999999999998</v>
      </c>
      <c r="V91" s="37">
        <v>5.6162999999999998</v>
      </c>
      <c r="W91" s="37">
        <v>5.6260000000000003</v>
      </c>
      <c r="X91" s="37">
        <v>5.6260000000000003</v>
      </c>
      <c r="Y91" s="37">
        <v>7.4981</v>
      </c>
      <c r="Z91" s="37">
        <v>7.4981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5.6066000000000003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5.6260000000000003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5.6162999999999998</v>
      </c>
      <c r="V92" s="37">
        <v>5.6162999999999998</v>
      </c>
      <c r="W92" s="37">
        <v>5.6260000000000003</v>
      </c>
      <c r="X92" s="37">
        <v>5.6260000000000003</v>
      </c>
      <c r="Y92" s="37">
        <v>7.4981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5.6066000000000003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5.6260000000000003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5.6162999999999998</v>
      </c>
      <c r="V93" s="37">
        <v>5.6162999999999998</v>
      </c>
      <c r="W93" s="37">
        <v>0</v>
      </c>
      <c r="X93" s="37">
        <v>5.6260000000000003</v>
      </c>
      <c r="Y93" s="37">
        <v>7.4981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5.6066000000000003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5.6260000000000003</v>
      </c>
      <c r="P94" s="37">
        <v>0</v>
      </c>
      <c r="Q94" s="37">
        <v>5.4222999999999999</v>
      </c>
      <c r="R94" s="37">
        <v>0</v>
      </c>
      <c r="S94" s="37">
        <v>0</v>
      </c>
      <c r="T94" s="37">
        <v>0</v>
      </c>
      <c r="U94" s="37">
        <v>5.6162999999999998</v>
      </c>
      <c r="V94" s="37">
        <v>5.6162999999999998</v>
      </c>
      <c r="W94" s="37">
        <v>0</v>
      </c>
      <c r="X94" s="37">
        <v>5.6260000000000003</v>
      </c>
      <c r="Y94" s="37">
        <v>7.4981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5.6066000000000003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5.6260000000000003</v>
      </c>
      <c r="O95" s="37">
        <v>5.6260000000000003</v>
      </c>
      <c r="P95" s="37">
        <v>0</v>
      </c>
      <c r="Q95" s="37">
        <v>5.6162999999999998</v>
      </c>
      <c r="R95" s="37">
        <v>5.6162999999999998</v>
      </c>
      <c r="S95" s="37">
        <v>0</v>
      </c>
      <c r="T95" s="37">
        <v>0</v>
      </c>
      <c r="U95" s="37">
        <v>5.6162999999999998</v>
      </c>
      <c r="V95" s="37">
        <v>5.6162999999999998</v>
      </c>
      <c r="W95" s="37">
        <v>0</v>
      </c>
      <c r="X95" s="37">
        <v>5.6260000000000003</v>
      </c>
      <c r="Y95" s="37">
        <v>7.4981</v>
      </c>
      <c r="Z95" s="37">
        <v>7.4981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5.6066000000000003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4.6947999999999999</v>
      </c>
      <c r="M96" s="37">
        <v>0</v>
      </c>
      <c r="N96" s="37">
        <v>5.6260000000000003</v>
      </c>
      <c r="O96" s="37">
        <v>5.6260000000000003</v>
      </c>
      <c r="P96" s="37">
        <v>5.6162999999999998</v>
      </c>
      <c r="Q96" s="37">
        <v>5.6162999999999998</v>
      </c>
      <c r="R96" s="37">
        <v>5.6162999999999998</v>
      </c>
      <c r="S96" s="37">
        <v>0</v>
      </c>
      <c r="T96" s="37">
        <v>0</v>
      </c>
      <c r="U96" s="37">
        <v>5.6162999999999998</v>
      </c>
      <c r="V96" s="37">
        <v>5.6162999999999998</v>
      </c>
      <c r="W96" s="37">
        <v>0</v>
      </c>
      <c r="X96" s="37">
        <v>5.6260000000000003</v>
      </c>
      <c r="Y96" s="37">
        <v>7.4981</v>
      </c>
      <c r="Z96" s="37">
        <v>7.4981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5.6066000000000003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4.6947999999999999</v>
      </c>
      <c r="M97" s="37">
        <v>2.8130000000000002</v>
      </c>
      <c r="N97" s="37">
        <v>5.6260000000000003</v>
      </c>
      <c r="O97" s="37">
        <v>5.6260000000000003</v>
      </c>
      <c r="P97" s="37">
        <v>5.6162999999999998</v>
      </c>
      <c r="Q97" s="37">
        <v>5.6162999999999998</v>
      </c>
      <c r="R97" s="37">
        <v>5.6162999999999998</v>
      </c>
      <c r="S97" s="37">
        <v>0</v>
      </c>
      <c r="T97" s="37">
        <v>5.6162999999999998</v>
      </c>
      <c r="U97" s="37">
        <v>5.6162999999999998</v>
      </c>
      <c r="V97" s="37">
        <v>5.6162999999999998</v>
      </c>
      <c r="W97" s="37">
        <v>5.6260000000000003</v>
      </c>
      <c r="X97" s="37">
        <v>5.6260000000000003</v>
      </c>
      <c r="Y97" s="37">
        <v>7.4981</v>
      </c>
      <c r="Z97" s="37">
        <v>7.4981</v>
      </c>
      <c r="AA97" s="37">
        <v>0</v>
      </c>
      <c r="AB97" s="37">
        <v>4.6851000000000003</v>
      </c>
      <c r="AC97" s="37">
        <v>0</v>
      </c>
      <c r="AD97" s="37">
        <v>5.6162999999999998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5.6066000000000003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4.6947999999999999</v>
      </c>
      <c r="M98" s="37">
        <v>2.8130000000000002</v>
      </c>
      <c r="N98" s="37">
        <v>5.6260000000000003</v>
      </c>
      <c r="O98" s="37">
        <v>5.6260000000000003</v>
      </c>
      <c r="P98" s="37">
        <v>5.6162999999999998</v>
      </c>
      <c r="Q98" s="37">
        <v>5.6162999999999998</v>
      </c>
      <c r="R98" s="37">
        <v>5.6162999999999998</v>
      </c>
      <c r="S98" s="37">
        <v>5.6162999999999998</v>
      </c>
      <c r="T98" s="37">
        <v>5.6162999999999998</v>
      </c>
      <c r="U98" s="37">
        <v>5.6162999999999998</v>
      </c>
      <c r="V98" s="37">
        <v>5.6162999999999998</v>
      </c>
      <c r="W98" s="37">
        <v>5.6260000000000003</v>
      </c>
      <c r="X98" s="37">
        <v>5.6260000000000003</v>
      </c>
      <c r="Y98" s="37">
        <v>7.4981</v>
      </c>
      <c r="Z98" s="37">
        <v>7.4981</v>
      </c>
      <c r="AA98" s="37">
        <v>0</v>
      </c>
      <c r="AB98" s="37">
        <v>4.6851000000000003</v>
      </c>
      <c r="AC98" s="37">
        <v>0</v>
      </c>
      <c r="AD98" s="37">
        <v>5.6162999999999998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0.13035345000000023</v>
      </c>
      <c r="C99" s="28">
        <f t="shared" ref="C99:AF99" si="0">SUM(C3:C98)/4000</f>
        <v>5.6066000000000006E-3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3.7538999999999997E-3</v>
      </c>
      <c r="K99" s="28">
        <f t="shared" si="0"/>
        <v>0</v>
      </c>
      <c r="L99" s="28">
        <f t="shared" si="0"/>
        <v>7.6290499999999886E-2</v>
      </c>
      <c r="M99" s="28">
        <f t="shared" si="0"/>
        <v>6.0091499999999916E-2</v>
      </c>
      <c r="N99" s="28">
        <f t="shared" si="0"/>
        <v>9.7562599999999888E-2</v>
      </c>
      <c r="O99" s="28">
        <f t="shared" si="0"/>
        <v>0.13221584999999977</v>
      </c>
      <c r="P99" s="28">
        <f t="shared" si="0"/>
        <v>8.8456725000000083E-2</v>
      </c>
      <c r="Q99" s="28">
        <f t="shared" si="0"/>
        <v>9.7768724999999904E-2</v>
      </c>
      <c r="R99" s="28">
        <f t="shared" si="0"/>
        <v>0.10951785000000017</v>
      </c>
      <c r="S99" s="28">
        <f t="shared" si="0"/>
        <v>0.10249747500000014</v>
      </c>
      <c r="T99" s="28">
        <f t="shared" si="0"/>
        <v>9.5474675000000106E-2</v>
      </c>
      <c r="U99" s="28">
        <f t="shared" si="0"/>
        <v>0.11934637500000021</v>
      </c>
      <c r="V99" s="28">
        <f t="shared" si="0"/>
        <v>0.13198305000000024</v>
      </c>
      <c r="W99" s="28">
        <f t="shared" si="0"/>
        <v>0.11111349999999984</v>
      </c>
      <c r="X99" s="28">
        <f t="shared" si="0"/>
        <v>0.12799149999999976</v>
      </c>
      <c r="Y99" s="28">
        <f t="shared" si="0"/>
        <v>0.14810930000000022</v>
      </c>
      <c r="Z99" s="28">
        <f t="shared" si="0"/>
        <v>0.1424639000000002</v>
      </c>
      <c r="AA99" s="28">
        <f t="shared" si="0"/>
        <v>9.7509249999999895E-2</v>
      </c>
      <c r="AB99" s="28">
        <f t="shared" si="0"/>
        <v>3.6309525000000023E-2</v>
      </c>
      <c r="AC99" s="28">
        <f t="shared" si="0"/>
        <v>5.5049925000000041E-2</v>
      </c>
      <c r="AD99" s="28">
        <f t="shared" si="0"/>
        <v>1.7794650000000002E-2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1.9872608250000008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H107"/>
  <sheetViews>
    <sheetView workbookViewId="0">
      <selection activeCell="E25" sqref="E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187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6.5475000000000003</v>
      </c>
      <c r="C3" s="37">
        <v>0</v>
      </c>
      <c r="D3" s="37">
        <v>0</v>
      </c>
      <c r="E3" s="37">
        <v>7.4786999999999999</v>
      </c>
      <c r="F3" s="37">
        <v>7.4786999999999999</v>
      </c>
      <c r="G3" s="37">
        <v>0</v>
      </c>
      <c r="H3" s="37">
        <v>0</v>
      </c>
      <c r="I3" s="37">
        <v>3.7538999999999998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7.4884000000000004</v>
      </c>
      <c r="Q3" s="37">
        <v>7.4884000000000004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6.0915999999999997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6.5475000000000003</v>
      </c>
      <c r="C4" s="37">
        <v>0</v>
      </c>
      <c r="D4" s="37">
        <v>0</v>
      </c>
      <c r="E4" s="37">
        <v>7.4786999999999999</v>
      </c>
      <c r="F4" s="37">
        <v>7.4786999999999999</v>
      </c>
      <c r="G4" s="37">
        <v>0</v>
      </c>
      <c r="H4" s="37">
        <v>0</v>
      </c>
      <c r="I4" s="37">
        <v>3.7538999999999998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7.4884000000000004</v>
      </c>
      <c r="Q4" s="37">
        <v>7.4884000000000004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6.0915999999999997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6.5475000000000003</v>
      </c>
      <c r="C5" s="37">
        <v>0</v>
      </c>
      <c r="D5" s="37">
        <v>0</v>
      </c>
      <c r="E5" s="37">
        <v>7.4786999999999999</v>
      </c>
      <c r="F5" s="37">
        <v>7.4786999999999999</v>
      </c>
      <c r="G5" s="37">
        <v>0</v>
      </c>
      <c r="H5" s="37">
        <v>0</v>
      </c>
      <c r="I5" s="37">
        <v>3.7538999999999998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7.4884000000000004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7.4981</v>
      </c>
      <c r="Z5" s="37">
        <v>0</v>
      </c>
      <c r="AA5" s="37">
        <v>0</v>
      </c>
      <c r="AB5" s="37">
        <v>6.5669000000000004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6.5475000000000003</v>
      </c>
      <c r="C6" s="37">
        <v>0</v>
      </c>
      <c r="D6" s="37">
        <v>0</v>
      </c>
      <c r="E6" s="37">
        <v>7.4786999999999999</v>
      </c>
      <c r="F6" s="37">
        <v>7.4786999999999999</v>
      </c>
      <c r="G6" s="37">
        <v>0</v>
      </c>
      <c r="H6" s="37">
        <v>0</v>
      </c>
      <c r="I6" s="37">
        <v>3.7538999999999998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7.4884000000000004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7.4981</v>
      </c>
      <c r="Z6" s="37">
        <v>0</v>
      </c>
      <c r="AA6" s="37">
        <v>0</v>
      </c>
      <c r="AB6" s="37">
        <v>6.5669000000000004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6.5475000000000003</v>
      </c>
      <c r="C7" s="37">
        <v>1.8721000000000001</v>
      </c>
      <c r="D7" s="37">
        <v>2.8033000000000001</v>
      </c>
      <c r="E7" s="37">
        <v>7.4786999999999999</v>
      </c>
      <c r="F7" s="37">
        <v>7.4786999999999999</v>
      </c>
      <c r="G7" s="37">
        <v>0</v>
      </c>
      <c r="H7" s="37">
        <v>7.4786999999999999</v>
      </c>
      <c r="I7" s="37">
        <v>3.7538999999999998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7.4884000000000004</v>
      </c>
      <c r="Q7" s="37">
        <v>0</v>
      </c>
      <c r="R7" s="37">
        <v>7.4884000000000004</v>
      </c>
      <c r="S7" s="37">
        <v>7.4884000000000004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7.4981</v>
      </c>
      <c r="Z7" s="37">
        <v>0</v>
      </c>
      <c r="AA7" s="37">
        <v>5.6260000000000003</v>
      </c>
      <c r="AB7" s="37">
        <v>0</v>
      </c>
      <c r="AC7" s="37">
        <v>0</v>
      </c>
      <c r="AD7" s="37">
        <v>7.0228000000000002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6.5475000000000003</v>
      </c>
      <c r="C8" s="37">
        <v>1.8721000000000001</v>
      </c>
      <c r="D8" s="37">
        <v>2.8033000000000001</v>
      </c>
      <c r="E8" s="37">
        <v>7.4786999999999999</v>
      </c>
      <c r="F8" s="37">
        <v>7.4786999999999999</v>
      </c>
      <c r="G8" s="37">
        <v>0</v>
      </c>
      <c r="H8" s="37">
        <v>7.4786999999999999</v>
      </c>
      <c r="I8" s="37">
        <v>3.7538999999999998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7.4884000000000004</v>
      </c>
      <c r="Q8" s="37">
        <v>0</v>
      </c>
      <c r="R8" s="37">
        <v>7.4884000000000004</v>
      </c>
      <c r="S8" s="37">
        <v>7.4884000000000004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7.4981</v>
      </c>
      <c r="Z8" s="37">
        <v>0</v>
      </c>
      <c r="AA8" s="37">
        <v>5.6260000000000003</v>
      </c>
      <c r="AB8" s="37">
        <v>0</v>
      </c>
      <c r="AC8" s="37">
        <v>0</v>
      </c>
      <c r="AD8" s="37">
        <v>7.0228000000000002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6.5475000000000003</v>
      </c>
      <c r="C9" s="37">
        <v>1.8721000000000001</v>
      </c>
      <c r="D9" s="37">
        <v>2.8033000000000001</v>
      </c>
      <c r="E9" s="37">
        <v>7.4786999999999999</v>
      </c>
      <c r="F9" s="37">
        <v>7.4786999999999999</v>
      </c>
      <c r="G9" s="37">
        <v>7.4786999999999999</v>
      </c>
      <c r="H9" s="37">
        <v>0</v>
      </c>
      <c r="I9" s="37">
        <v>3.7538999999999998</v>
      </c>
      <c r="J9" s="37">
        <v>0</v>
      </c>
      <c r="K9" s="37">
        <v>0</v>
      </c>
      <c r="L9" s="37">
        <v>3.7538999999999998</v>
      </c>
      <c r="M9" s="37">
        <v>0</v>
      </c>
      <c r="N9" s="37">
        <v>0</v>
      </c>
      <c r="O9" s="37">
        <v>0</v>
      </c>
      <c r="P9" s="37">
        <v>7.4884000000000004</v>
      </c>
      <c r="Q9" s="37">
        <v>7.4884000000000004</v>
      </c>
      <c r="R9" s="37">
        <v>7.4884000000000004</v>
      </c>
      <c r="S9" s="37">
        <v>7.4884000000000004</v>
      </c>
      <c r="T9" s="37">
        <v>0</v>
      </c>
      <c r="U9" s="37">
        <v>0</v>
      </c>
      <c r="V9" s="37">
        <v>0</v>
      </c>
      <c r="W9" s="37">
        <v>4.6851000000000003</v>
      </c>
      <c r="X9" s="37">
        <v>0</v>
      </c>
      <c r="Y9" s="37">
        <v>7.4981</v>
      </c>
      <c r="Z9" s="37">
        <v>0</v>
      </c>
      <c r="AA9" s="37">
        <v>0</v>
      </c>
      <c r="AB9" s="37">
        <v>6.5669000000000004</v>
      </c>
      <c r="AC9" s="37">
        <v>6.0915999999999997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6.5475000000000003</v>
      </c>
      <c r="C10" s="37">
        <v>1.8721000000000001</v>
      </c>
      <c r="D10" s="37">
        <v>2.8033000000000001</v>
      </c>
      <c r="E10" s="37">
        <v>7.4786999999999999</v>
      </c>
      <c r="F10" s="37">
        <v>7.4786999999999999</v>
      </c>
      <c r="G10" s="37">
        <v>7.4786999999999999</v>
      </c>
      <c r="H10" s="37">
        <v>0</v>
      </c>
      <c r="I10" s="37">
        <v>3.7538999999999998</v>
      </c>
      <c r="J10" s="37">
        <v>0</v>
      </c>
      <c r="K10" s="37">
        <v>0</v>
      </c>
      <c r="L10" s="37">
        <v>3.7538999999999998</v>
      </c>
      <c r="M10" s="37">
        <v>0</v>
      </c>
      <c r="N10" s="37">
        <v>0</v>
      </c>
      <c r="O10" s="37">
        <v>0</v>
      </c>
      <c r="P10" s="37">
        <v>7.4884000000000004</v>
      </c>
      <c r="Q10" s="37">
        <v>7.4884000000000004</v>
      </c>
      <c r="R10" s="37">
        <v>7.4884000000000004</v>
      </c>
      <c r="S10" s="37">
        <v>7.4884000000000004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7.4981</v>
      </c>
      <c r="Z10" s="37">
        <v>0</v>
      </c>
      <c r="AA10" s="37">
        <v>0</v>
      </c>
      <c r="AB10" s="37">
        <v>6.5669000000000004</v>
      </c>
      <c r="AC10" s="37">
        <v>6.0915999999999997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6.5475000000000003</v>
      </c>
      <c r="C11" s="37">
        <v>1.8721000000000001</v>
      </c>
      <c r="D11" s="37">
        <v>2.8033000000000001</v>
      </c>
      <c r="E11" s="37">
        <v>7.4786999999999999</v>
      </c>
      <c r="F11" s="37">
        <v>7.4786999999999999</v>
      </c>
      <c r="G11" s="37">
        <v>7.4786999999999999</v>
      </c>
      <c r="H11" s="37">
        <v>7.4786999999999999</v>
      </c>
      <c r="I11" s="37">
        <v>3.7538999999999998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7.4884000000000004</v>
      </c>
      <c r="Q11" s="37">
        <v>7.4884000000000004</v>
      </c>
      <c r="R11" s="37">
        <v>7.4884000000000004</v>
      </c>
      <c r="S11" s="37">
        <v>7.4884000000000004</v>
      </c>
      <c r="T11" s="37">
        <v>0</v>
      </c>
      <c r="U11" s="37">
        <v>0</v>
      </c>
      <c r="V11" s="37">
        <v>0</v>
      </c>
      <c r="W11" s="37">
        <v>0</v>
      </c>
      <c r="X11" s="37">
        <v>7.4981</v>
      </c>
      <c r="Y11" s="37">
        <v>1.8721000000000001</v>
      </c>
      <c r="Z11" s="37">
        <v>6.5669000000000004</v>
      </c>
      <c r="AA11" s="37">
        <v>0</v>
      </c>
      <c r="AB11" s="37">
        <v>6.5669000000000004</v>
      </c>
      <c r="AC11" s="37">
        <v>0.46560000000000001</v>
      </c>
      <c r="AD11" s="37">
        <v>0.94089999999999996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6.5475000000000003</v>
      </c>
      <c r="C12" s="37">
        <v>1.8721000000000001</v>
      </c>
      <c r="D12" s="37">
        <v>2.8033000000000001</v>
      </c>
      <c r="E12" s="37">
        <v>7.4786999999999999</v>
      </c>
      <c r="F12" s="37">
        <v>7.4786999999999999</v>
      </c>
      <c r="G12" s="37">
        <v>7.4786999999999999</v>
      </c>
      <c r="H12" s="37">
        <v>7.4786999999999999</v>
      </c>
      <c r="I12" s="37">
        <v>3.7538999999999998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7.4884000000000004</v>
      </c>
      <c r="Q12" s="37">
        <v>7.4884000000000004</v>
      </c>
      <c r="R12" s="37">
        <v>7.4884000000000004</v>
      </c>
      <c r="S12" s="37">
        <v>7.4884000000000004</v>
      </c>
      <c r="T12" s="37">
        <v>0</v>
      </c>
      <c r="U12" s="37">
        <v>0</v>
      </c>
      <c r="V12" s="37">
        <v>0</v>
      </c>
      <c r="W12" s="37">
        <v>0</v>
      </c>
      <c r="X12" s="37">
        <v>7.4981</v>
      </c>
      <c r="Y12" s="37">
        <v>1.8721000000000001</v>
      </c>
      <c r="Z12" s="37">
        <v>6.5669000000000004</v>
      </c>
      <c r="AA12" s="37">
        <v>0</v>
      </c>
      <c r="AB12" s="37">
        <v>6.5669000000000004</v>
      </c>
      <c r="AC12" s="37">
        <v>0.46560000000000001</v>
      </c>
      <c r="AD12" s="37">
        <v>0.94089999999999996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6.5475000000000003</v>
      </c>
      <c r="C13" s="37">
        <v>1.8721000000000001</v>
      </c>
      <c r="D13" s="37">
        <v>2.8033000000000001</v>
      </c>
      <c r="E13" s="37">
        <v>7.4786999999999999</v>
      </c>
      <c r="F13" s="37">
        <v>7.4786999999999999</v>
      </c>
      <c r="G13" s="37">
        <v>7.4786999999999999</v>
      </c>
      <c r="H13" s="37">
        <v>0</v>
      </c>
      <c r="I13" s="37">
        <v>3.7538999999999998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7.4884000000000004</v>
      </c>
      <c r="Q13" s="37">
        <v>0</v>
      </c>
      <c r="R13" s="37">
        <v>7.4884000000000004</v>
      </c>
      <c r="S13" s="37">
        <v>7.4884000000000004</v>
      </c>
      <c r="T13" s="37">
        <v>0</v>
      </c>
      <c r="U13" s="37">
        <v>0</v>
      </c>
      <c r="V13" s="37">
        <v>0</v>
      </c>
      <c r="W13" s="37">
        <v>0</v>
      </c>
      <c r="X13" s="37">
        <v>7.4981</v>
      </c>
      <c r="Y13" s="37">
        <v>1.8721000000000001</v>
      </c>
      <c r="Z13" s="37">
        <v>0.94089999999999996</v>
      </c>
      <c r="AA13" s="37">
        <v>0</v>
      </c>
      <c r="AB13" s="37">
        <v>6.5669000000000004</v>
      </c>
      <c r="AC13" s="37">
        <v>0.46560000000000001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6.5475000000000003</v>
      </c>
      <c r="C14" s="37">
        <v>1.8721000000000001</v>
      </c>
      <c r="D14" s="37">
        <v>2.8033000000000001</v>
      </c>
      <c r="E14" s="37">
        <v>7.4786999999999999</v>
      </c>
      <c r="F14" s="37">
        <v>7.4786999999999999</v>
      </c>
      <c r="G14" s="37">
        <v>7.4786999999999999</v>
      </c>
      <c r="H14" s="37">
        <v>0</v>
      </c>
      <c r="I14" s="37">
        <v>3.7538999999999998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7.4884000000000004</v>
      </c>
      <c r="Q14" s="37">
        <v>0</v>
      </c>
      <c r="R14" s="37">
        <v>7.4884000000000004</v>
      </c>
      <c r="S14" s="37">
        <v>7.4884000000000004</v>
      </c>
      <c r="T14" s="37">
        <v>0</v>
      </c>
      <c r="U14" s="37">
        <v>0</v>
      </c>
      <c r="V14" s="37">
        <v>0</v>
      </c>
      <c r="W14" s="37">
        <v>0</v>
      </c>
      <c r="X14" s="37">
        <v>7.4981</v>
      </c>
      <c r="Y14" s="37">
        <v>1.8721000000000001</v>
      </c>
      <c r="Z14" s="37">
        <v>0.94089999999999996</v>
      </c>
      <c r="AA14" s="37">
        <v>0</v>
      </c>
      <c r="AB14" s="37">
        <v>6.5669000000000004</v>
      </c>
      <c r="AC14" s="37">
        <v>0.46560000000000001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6.5475000000000003</v>
      </c>
      <c r="C15" s="37">
        <v>1.8721000000000001</v>
      </c>
      <c r="D15" s="37">
        <v>2.8033000000000001</v>
      </c>
      <c r="E15" s="37">
        <v>7.4786999999999999</v>
      </c>
      <c r="F15" s="37">
        <v>7.4786999999999999</v>
      </c>
      <c r="G15" s="37">
        <v>7.4786999999999999</v>
      </c>
      <c r="H15" s="37">
        <v>0</v>
      </c>
      <c r="I15" s="37">
        <v>3.7538999999999998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7.5077999999999996</v>
      </c>
      <c r="P15" s="37">
        <v>7.4884000000000004</v>
      </c>
      <c r="Q15" s="37">
        <v>0</v>
      </c>
      <c r="R15" s="37">
        <v>7.4884000000000004</v>
      </c>
      <c r="S15" s="37">
        <v>7.4884000000000004</v>
      </c>
      <c r="T15" s="37">
        <v>0</v>
      </c>
      <c r="U15" s="37">
        <v>8.4292999999999996</v>
      </c>
      <c r="V15" s="37">
        <v>0</v>
      </c>
      <c r="W15" s="37">
        <v>0</v>
      </c>
      <c r="X15" s="37">
        <v>7.4981</v>
      </c>
      <c r="Y15" s="37">
        <v>1.8721000000000001</v>
      </c>
      <c r="Z15" s="37">
        <v>2.3473999999999999</v>
      </c>
      <c r="AA15" s="37">
        <v>0.94089999999999996</v>
      </c>
      <c r="AB15" s="37">
        <v>6.5669000000000004</v>
      </c>
      <c r="AC15" s="37">
        <v>0.46560000000000001</v>
      </c>
      <c r="AD15" s="37">
        <v>0.94089999999999996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6.5475000000000003</v>
      </c>
      <c r="C16" s="37">
        <v>1.8721000000000001</v>
      </c>
      <c r="D16" s="37">
        <v>2.8033000000000001</v>
      </c>
      <c r="E16" s="37">
        <v>7.4786999999999999</v>
      </c>
      <c r="F16" s="37">
        <v>7.4786999999999999</v>
      </c>
      <c r="G16" s="37">
        <v>7.4786999999999999</v>
      </c>
      <c r="H16" s="37">
        <v>0</v>
      </c>
      <c r="I16" s="37">
        <v>3.7538999999999998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7.5077999999999996</v>
      </c>
      <c r="P16" s="37">
        <v>7.4884000000000004</v>
      </c>
      <c r="Q16" s="37">
        <v>0</v>
      </c>
      <c r="R16" s="37">
        <v>7.4884000000000004</v>
      </c>
      <c r="S16" s="37">
        <v>7.4884000000000004</v>
      </c>
      <c r="T16" s="37">
        <v>0</v>
      </c>
      <c r="U16" s="37">
        <v>8.4292999999999996</v>
      </c>
      <c r="V16" s="37">
        <v>0</v>
      </c>
      <c r="W16" s="37">
        <v>0</v>
      </c>
      <c r="X16" s="37">
        <v>4.6851000000000003</v>
      </c>
      <c r="Y16" s="37">
        <v>1.8721000000000001</v>
      </c>
      <c r="Z16" s="37">
        <v>0.94089999999999996</v>
      </c>
      <c r="AA16" s="37">
        <v>0.94089999999999996</v>
      </c>
      <c r="AB16" s="37">
        <v>6.5669000000000004</v>
      </c>
      <c r="AC16" s="37">
        <v>0.46560000000000001</v>
      </c>
      <c r="AD16" s="37">
        <v>0.94089999999999996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6.5475000000000003</v>
      </c>
      <c r="C17" s="37">
        <v>1.8721000000000001</v>
      </c>
      <c r="D17" s="37">
        <v>2.8033000000000001</v>
      </c>
      <c r="E17" s="37">
        <v>7.4786999999999999</v>
      </c>
      <c r="F17" s="37">
        <v>7.4786999999999999</v>
      </c>
      <c r="G17" s="37">
        <v>0</v>
      </c>
      <c r="H17" s="37">
        <v>0</v>
      </c>
      <c r="I17" s="37">
        <v>3.7538999999999998</v>
      </c>
      <c r="J17" s="37">
        <v>0</v>
      </c>
      <c r="K17" s="37">
        <v>0</v>
      </c>
      <c r="L17" s="37">
        <v>3.7538999999999998</v>
      </c>
      <c r="M17" s="37">
        <v>0</v>
      </c>
      <c r="N17" s="37">
        <v>0</v>
      </c>
      <c r="O17" s="37">
        <v>7.5077999999999996</v>
      </c>
      <c r="P17" s="37">
        <v>7.4884000000000004</v>
      </c>
      <c r="Q17" s="37">
        <v>0</v>
      </c>
      <c r="R17" s="37">
        <v>0</v>
      </c>
      <c r="S17" s="37">
        <v>7.4884000000000004</v>
      </c>
      <c r="T17" s="37">
        <v>0</v>
      </c>
      <c r="U17" s="37">
        <v>8.4292999999999996</v>
      </c>
      <c r="V17" s="37">
        <v>0</v>
      </c>
      <c r="W17" s="37">
        <v>0</v>
      </c>
      <c r="X17" s="37">
        <v>4.6851000000000003</v>
      </c>
      <c r="Y17" s="37">
        <v>1.8721000000000001</v>
      </c>
      <c r="Z17" s="37">
        <v>0</v>
      </c>
      <c r="AA17" s="37">
        <v>0.94089999999999996</v>
      </c>
      <c r="AB17" s="37">
        <v>6.5669000000000004</v>
      </c>
      <c r="AC17" s="37">
        <v>0</v>
      </c>
      <c r="AD17" s="37">
        <v>0.94089999999999996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6.5475000000000003</v>
      </c>
      <c r="C18" s="37">
        <v>1.8721000000000001</v>
      </c>
      <c r="D18" s="37">
        <v>2.8033000000000001</v>
      </c>
      <c r="E18" s="37">
        <v>7.4786999999999999</v>
      </c>
      <c r="F18" s="37">
        <v>7.4786999999999999</v>
      </c>
      <c r="G18" s="37">
        <v>0</v>
      </c>
      <c r="H18" s="37">
        <v>0</v>
      </c>
      <c r="I18" s="37">
        <v>3.7538999999999998</v>
      </c>
      <c r="J18" s="37">
        <v>0</v>
      </c>
      <c r="K18" s="37">
        <v>0</v>
      </c>
      <c r="L18" s="37">
        <v>3.7538999999999998</v>
      </c>
      <c r="M18" s="37">
        <v>0</v>
      </c>
      <c r="N18" s="37">
        <v>0</v>
      </c>
      <c r="O18" s="37">
        <v>7.5077999999999996</v>
      </c>
      <c r="P18" s="37">
        <v>7.4884000000000004</v>
      </c>
      <c r="Q18" s="37">
        <v>0</v>
      </c>
      <c r="R18" s="37">
        <v>0</v>
      </c>
      <c r="S18" s="37">
        <v>7.4884000000000004</v>
      </c>
      <c r="T18" s="37">
        <v>0</v>
      </c>
      <c r="U18" s="37">
        <v>8.4292999999999996</v>
      </c>
      <c r="V18" s="37">
        <v>0</v>
      </c>
      <c r="W18" s="37">
        <v>0</v>
      </c>
      <c r="X18" s="37">
        <v>4.6851000000000003</v>
      </c>
      <c r="Y18" s="37">
        <v>1.8721000000000001</v>
      </c>
      <c r="Z18" s="37">
        <v>0</v>
      </c>
      <c r="AA18" s="37">
        <v>0.94089999999999996</v>
      </c>
      <c r="AB18" s="37">
        <v>6.5669000000000004</v>
      </c>
      <c r="AC18" s="37">
        <v>0</v>
      </c>
      <c r="AD18" s="37">
        <v>0.94089999999999996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6.5475000000000003</v>
      </c>
      <c r="C19" s="37">
        <v>2.8033000000000001</v>
      </c>
      <c r="D19" s="37">
        <v>2.8033000000000001</v>
      </c>
      <c r="E19" s="37">
        <v>7.4786999999999999</v>
      </c>
      <c r="F19" s="37">
        <v>7.4786999999999999</v>
      </c>
      <c r="G19" s="37">
        <v>0</v>
      </c>
      <c r="H19" s="37">
        <v>0</v>
      </c>
      <c r="I19" s="37">
        <v>3.7538999999999998</v>
      </c>
      <c r="J19" s="37">
        <v>0</v>
      </c>
      <c r="K19" s="37">
        <v>0</v>
      </c>
      <c r="L19" s="37">
        <v>3.7538999999999998</v>
      </c>
      <c r="M19" s="37">
        <v>0</v>
      </c>
      <c r="N19" s="37">
        <v>0</v>
      </c>
      <c r="O19" s="37">
        <v>0</v>
      </c>
      <c r="P19" s="37">
        <v>7.4884000000000004</v>
      </c>
      <c r="Q19" s="37">
        <v>7.4884000000000004</v>
      </c>
      <c r="R19" s="37">
        <v>0</v>
      </c>
      <c r="S19" s="37">
        <v>7.4884000000000004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1.8721000000000001</v>
      </c>
      <c r="Z19" s="37">
        <v>0</v>
      </c>
      <c r="AA19" s="37">
        <v>0</v>
      </c>
      <c r="AB19" s="37">
        <v>0.94089999999999996</v>
      </c>
      <c r="AC19" s="37">
        <v>0.46560000000000001</v>
      </c>
      <c r="AD19" s="37">
        <v>0.94089999999999996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6.5475000000000003</v>
      </c>
      <c r="C20" s="37">
        <v>2.8033000000000001</v>
      </c>
      <c r="D20" s="37">
        <v>7.4786999999999999</v>
      </c>
      <c r="E20" s="37">
        <v>7.4786999999999999</v>
      </c>
      <c r="F20" s="37">
        <v>7.4786999999999999</v>
      </c>
      <c r="G20" s="37">
        <v>0</v>
      </c>
      <c r="H20" s="37">
        <v>0</v>
      </c>
      <c r="I20" s="37">
        <v>3.7538999999999998</v>
      </c>
      <c r="J20" s="37">
        <v>0</v>
      </c>
      <c r="K20" s="37">
        <v>0</v>
      </c>
      <c r="L20" s="37">
        <v>3.7538999999999998</v>
      </c>
      <c r="M20" s="37">
        <v>0</v>
      </c>
      <c r="N20" s="37">
        <v>0</v>
      </c>
      <c r="O20" s="37">
        <v>0</v>
      </c>
      <c r="P20" s="37">
        <v>7.4884000000000004</v>
      </c>
      <c r="Q20" s="37">
        <v>7.4884000000000004</v>
      </c>
      <c r="R20" s="37">
        <v>0</v>
      </c>
      <c r="S20" s="37">
        <v>7.4884000000000004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1.8721000000000001</v>
      </c>
      <c r="Z20" s="37">
        <v>0</v>
      </c>
      <c r="AA20" s="37">
        <v>0</v>
      </c>
      <c r="AB20" s="37">
        <v>0.94089999999999996</v>
      </c>
      <c r="AC20" s="37">
        <v>0.46560000000000001</v>
      </c>
      <c r="AD20" s="37">
        <v>0.94089999999999996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6.5475000000000003</v>
      </c>
      <c r="C21" s="37">
        <v>2.8033000000000001</v>
      </c>
      <c r="D21" s="37">
        <v>7.4786999999999999</v>
      </c>
      <c r="E21" s="37">
        <v>7.4786999999999999</v>
      </c>
      <c r="F21" s="37">
        <v>7.4786999999999999</v>
      </c>
      <c r="G21" s="37">
        <v>0</v>
      </c>
      <c r="H21" s="37">
        <v>0</v>
      </c>
      <c r="I21" s="37">
        <v>3.7538999999999998</v>
      </c>
      <c r="J21" s="37">
        <v>0</v>
      </c>
      <c r="K21" s="37">
        <v>0</v>
      </c>
      <c r="L21" s="37">
        <v>3.7538999999999998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0.94089999999999996</v>
      </c>
      <c r="AC21" s="37">
        <v>0.46560000000000001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6.5475000000000003</v>
      </c>
      <c r="C22" s="37">
        <v>2.8033000000000001</v>
      </c>
      <c r="D22" s="37">
        <v>7.4786999999999999</v>
      </c>
      <c r="E22" s="37">
        <v>7.4786999999999999</v>
      </c>
      <c r="F22" s="37">
        <v>7.4786999999999999</v>
      </c>
      <c r="G22" s="37">
        <v>0</v>
      </c>
      <c r="H22" s="37">
        <v>0</v>
      </c>
      <c r="I22" s="37">
        <v>3.7538999999999998</v>
      </c>
      <c r="J22" s="37">
        <v>0</v>
      </c>
      <c r="K22" s="37">
        <v>0</v>
      </c>
      <c r="L22" s="37">
        <v>3.7538999999999998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0.94089999999999996</v>
      </c>
      <c r="AC22" s="37">
        <v>0.46560000000000001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6.5475000000000003</v>
      </c>
      <c r="C23" s="37">
        <v>2.8033000000000001</v>
      </c>
      <c r="D23" s="37">
        <v>4.6753999999999998</v>
      </c>
      <c r="E23" s="37">
        <v>6.0721999999999996</v>
      </c>
      <c r="F23" s="37">
        <v>7.4786999999999999</v>
      </c>
      <c r="G23" s="37">
        <v>0</v>
      </c>
      <c r="H23" s="37">
        <v>0</v>
      </c>
      <c r="I23" s="37">
        <v>3.7538999999999998</v>
      </c>
      <c r="J23" s="37">
        <v>0</v>
      </c>
      <c r="K23" s="37">
        <v>0</v>
      </c>
      <c r="L23" s="37">
        <v>3.7538999999999998</v>
      </c>
      <c r="M23" s="37">
        <v>0</v>
      </c>
      <c r="N23" s="37">
        <v>0</v>
      </c>
      <c r="O23" s="37">
        <v>0</v>
      </c>
      <c r="P23" s="37">
        <v>7.4884000000000004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4.6851000000000003</v>
      </c>
      <c r="Y23" s="37">
        <v>0</v>
      </c>
      <c r="Z23" s="37">
        <v>0</v>
      </c>
      <c r="AA23" s="37">
        <v>0</v>
      </c>
      <c r="AB23" s="37">
        <v>0.94089999999999996</v>
      </c>
      <c r="AC23" s="37">
        <v>0.46560000000000001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6.5475000000000003</v>
      </c>
      <c r="C24" s="37">
        <v>2.8033000000000001</v>
      </c>
      <c r="D24" s="37">
        <v>4.6753999999999998</v>
      </c>
      <c r="E24" s="37">
        <v>6.0721999999999996</v>
      </c>
      <c r="F24" s="37">
        <v>7.4786999999999999</v>
      </c>
      <c r="G24" s="37">
        <v>0</v>
      </c>
      <c r="H24" s="37">
        <v>0</v>
      </c>
      <c r="I24" s="37">
        <v>3.7538999999999998</v>
      </c>
      <c r="J24" s="37">
        <v>0</v>
      </c>
      <c r="K24" s="37">
        <v>0</v>
      </c>
      <c r="L24" s="37">
        <v>3.7538999999999998</v>
      </c>
      <c r="M24" s="37">
        <v>0</v>
      </c>
      <c r="N24" s="37">
        <v>0</v>
      </c>
      <c r="O24" s="37">
        <v>0</v>
      </c>
      <c r="P24" s="37">
        <v>7.4884000000000004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4.6851000000000003</v>
      </c>
      <c r="Y24" s="37">
        <v>0</v>
      </c>
      <c r="Z24" s="37">
        <v>0</v>
      </c>
      <c r="AA24" s="37">
        <v>0</v>
      </c>
      <c r="AB24" s="37">
        <v>0.94089999999999996</v>
      </c>
      <c r="AC24" s="37">
        <v>0.46560000000000001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6.5475000000000003</v>
      </c>
      <c r="C25" s="37">
        <v>2.8033000000000001</v>
      </c>
      <c r="D25" s="37">
        <v>7.4786999999999999</v>
      </c>
      <c r="E25" s="37">
        <v>7.4786999999999999</v>
      </c>
      <c r="F25" s="37">
        <v>7.4786999999999999</v>
      </c>
      <c r="G25" s="37">
        <v>0</v>
      </c>
      <c r="H25" s="37">
        <v>0</v>
      </c>
      <c r="I25" s="37">
        <v>3.7538999999999998</v>
      </c>
      <c r="J25" s="37">
        <v>0</v>
      </c>
      <c r="K25" s="37">
        <v>0</v>
      </c>
      <c r="L25" s="37">
        <v>3.7538999999999998</v>
      </c>
      <c r="M25" s="37">
        <v>0</v>
      </c>
      <c r="N25" s="37">
        <v>0</v>
      </c>
      <c r="O25" s="37">
        <v>0</v>
      </c>
      <c r="P25" s="37">
        <v>7.4884000000000004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4.6851000000000003</v>
      </c>
      <c r="Y25" s="37">
        <v>0</v>
      </c>
      <c r="Z25" s="37">
        <v>0</v>
      </c>
      <c r="AA25" s="37">
        <v>0</v>
      </c>
      <c r="AB25" s="37">
        <v>0</v>
      </c>
      <c r="AC25" s="37">
        <v>0.46560000000000001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6.5475000000000003</v>
      </c>
      <c r="C26" s="37">
        <v>2.8033000000000001</v>
      </c>
      <c r="D26" s="37">
        <v>7.4786999999999999</v>
      </c>
      <c r="E26" s="37">
        <v>7.4786999999999999</v>
      </c>
      <c r="F26" s="37">
        <v>7.4786999999999999</v>
      </c>
      <c r="G26" s="37">
        <v>0</v>
      </c>
      <c r="H26" s="37">
        <v>0</v>
      </c>
      <c r="I26" s="37">
        <v>3.7538999999999998</v>
      </c>
      <c r="J26" s="37">
        <v>0</v>
      </c>
      <c r="K26" s="37">
        <v>0</v>
      </c>
      <c r="L26" s="37">
        <v>3.7538999999999998</v>
      </c>
      <c r="M26" s="37">
        <v>0</v>
      </c>
      <c r="N26" s="37">
        <v>0</v>
      </c>
      <c r="O26" s="37">
        <v>0</v>
      </c>
      <c r="P26" s="37">
        <v>7.4884000000000004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7.4981</v>
      </c>
      <c r="Y26" s="37">
        <v>0</v>
      </c>
      <c r="Z26" s="37">
        <v>0</v>
      </c>
      <c r="AA26" s="37">
        <v>0</v>
      </c>
      <c r="AB26" s="37">
        <v>0</v>
      </c>
      <c r="AC26" s="37">
        <v>0.46560000000000001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6.5475000000000003</v>
      </c>
      <c r="C27" s="37">
        <v>2.8033000000000001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6.5475000000000003</v>
      </c>
      <c r="C28" s="37">
        <v>2.8033000000000001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6.5475000000000003</v>
      </c>
      <c r="C29" s="37">
        <v>2.8033000000000001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6.5475000000000003</v>
      </c>
      <c r="C30" s="37">
        <v>2.8033000000000001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6.5475000000000003</v>
      </c>
      <c r="C31" s="37">
        <v>2.8033000000000001</v>
      </c>
      <c r="D31" s="37">
        <v>7.4786999999999999</v>
      </c>
      <c r="E31" s="37">
        <v>7.4786999999999999</v>
      </c>
      <c r="F31" s="37">
        <v>7.4786999999999999</v>
      </c>
      <c r="G31" s="37">
        <v>7.4786999999999999</v>
      </c>
      <c r="H31" s="37">
        <v>0</v>
      </c>
      <c r="I31" s="37">
        <v>0</v>
      </c>
      <c r="J31" s="37">
        <v>0</v>
      </c>
      <c r="K31" s="37">
        <v>3.7538999999999998</v>
      </c>
      <c r="L31" s="37">
        <v>3.7538999999999998</v>
      </c>
      <c r="M31" s="37">
        <v>0</v>
      </c>
      <c r="N31" s="37">
        <v>0</v>
      </c>
      <c r="O31" s="37">
        <v>7.5077999999999996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7.4884000000000004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0.46560000000000001</v>
      </c>
      <c r="AD31" s="37">
        <v>0.94089999999999996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6.5475000000000003</v>
      </c>
      <c r="C32" s="37">
        <v>2.8033000000000001</v>
      </c>
      <c r="D32" s="37">
        <v>7.4786999999999999</v>
      </c>
      <c r="E32" s="37">
        <v>7.4786999999999999</v>
      </c>
      <c r="F32" s="37">
        <v>7.4786999999999999</v>
      </c>
      <c r="G32" s="37">
        <v>7.4786999999999999</v>
      </c>
      <c r="H32" s="37">
        <v>0</v>
      </c>
      <c r="I32" s="37">
        <v>0</v>
      </c>
      <c r="J32" s="37">
        <v>0</v>
      </c>
      <c r="K32" s="37">
        <v>3.7538999999999998</v>
      </c>
      <c r="L32" s="37">
        <v>3.7538999999999998</v>
      </c>
      <c r="M32" s="37">
        <v>0</v>
      </c>
      <c r="N32" s="37">
        <v>0</v>
      </c>
      <c r="O32" s="37">
        <v>7.5077999999999996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7.4884000000000004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0.46560000000000001</v>
      </c>
      <c r="AD32" s="37">
        <v>0.94089999999999996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3.7345000000000002</v>
      </c>
      <c r="C33" s="37">
        <v>2.8033000000000001</v>
      </c>
      <c r="D33" s="37">
        <v>2.8033000000000001</v>
      </c>
      <c r="E33" s="37">
        <v>6.5475000000000003</v>
      </c>
      <c r="F33" s="37">
        <v>7.4786999999999999</v>
      </c>
      <c r="G33" s="37">
        <v>5.141</v>
      </c>
      <c r="H33" s="37">
        <v>0</v>
      </c>
      <c r="I33" s="37">
        <v>0</v>
      </c>
      <c r="J33" s="37">
        <v>0</v>
      </c>
      <c r="K33" s="37">
        <v>3.7538999999999998</v>
      </c>
      <c r="L33" s="37">
        <v>3.7538999999999998</v>
      </c>
      <c r="M33" s="37">
        <v>0</v>
      </c>
      <c r="N33" s="37">
        <v>3.7538999999999998</v>
      </c>
      <c r="O33" s="37">
        <v>7.5077999999999996</v>
      </c>
      <c r="P33" s="37">
        <v>7.4884000000000004</v>
      </c>
      <c r="Q33" s="37">
        <v>7.4884000000000004</v>
      </c>
      <c r="R33" s="37">
        <v>0</v>
      </c>
      <c r="S33" s="37">
        <v>7.4884000000000004</v>
      </c>
      <c r="T33" s="37">
        <v>7.4884000000000004</v>
      </c>
      <c r="U33" s="37">
        <v>0</v>
      </c>
      <c r="V33" s="37">
        <v>2.8130000000000002</v>
      </c>
      <c r="W33" s="37">
        <v>0</v>
      </c>
      <c r="X33" s="37">
        <v>4.6851000000000003</v>
      </c>
      <c r="Y33" s="37">
        <v>2.8130000000000002</v>
      </c>
      <c r="Z33" s="37">
        <v>0</v>
      </c>
      <c r="AA33" s="37">
        <v>5.6260000000000003</v>
      </c>
      <c r="AB33" s="37">
        <v>0</v>
      </c>
      <c r="AC33" s="37">
        <v>1.4065000000000001</v>
      </c>
      <c r="AD33" s="37">
        <v>7.0228000000000002</v>
      </c>
      <c r="AE33" s="37">
        <v>3.7442000000000002</v>
      </c>
      <c r="AF33" s="37">
        <v>0</v>
      </c>
      <c r="AH33" s="42"/>
    </row>
    <row r="34" spans="1:34" x14ac:dyDescent="0.25">
      <c r="A34" s="28">
        <v>32</v>
      </c>
      <c r="B34" s="37">
        <v>3.7345000000000002</v>
      </c>
      <c r="C34" s="37">
        <v>2.8033000000000001</v>
      </c>
      <c r="D34" s="37">
        <v>2.8033000000000001</v>
      </c>
      <c r="E34" s="37">
        <v>2.8033000000000001</v>
      </c>
      <c r="F34" s="37">
        <v>2.8033000000000001</v>
      </c>
      <c r="G34" s="37">
        <v>2.8033000000000001</v>
      </c>
      <c r="H34" s="37">
        <v>0</v>
      </c>
      <c r="I34" s="37">
        <v>0</v>
      </c>
      <c r="J34" s="37">
        <v>0</v>
      </c>
      <c r="K34" s="37">
        <v>3.7538999999999998</v>
      </c>
      <c r="L34" s="37">
        <v>3.7538999999999998</v>
      </c>
      <c r="M34" s="37">
        <v>0</v>
      </c>
      <c r="N34" s="37">
        <v>0.94089999999999996</v>
      </c>
      <c r="O34" s="37">
        <v>2.8130000000000002</v>
      </c>
      <c r="P34" s="37">
        <v>7.4884000000000004</v>
      </c>
      <c r="Q34" s="37">
        <v>7.4884000000000004</v>
      </c>
      <c r="R34" s="37">
        <v>2.8130000000000002</v>
      </c>
      <c r="S34" s="37">
        <v>2.8130000000000002</v>
      </c>
      <c r="T34" s="37">
        <v>2.8130000000000002</v>
      </c>
      <c r="U34" s="37">
        <v>3.7442000000000002</v>
      </c>
      <c r="V34" s="37">
        <v>2.8130000000000002</v>
      </c>
      <c r="W34" s="37">
        <v>4.6851000000000003</v>
      </c>
      <c r="X34" s="37">
        <v>4.6851000000000003</v>
      </c>
      <c r="Y34" s="37">
        <v>2.8130000000000002</v>
      </c>
      <c r="Z34" s="37">
        <v>0</v>
      </c>
      <c r="AA34" s="37">
        <v>0</v>
      </c>
      <c r="AB34" s="37">
        <v>0</v>
      </c>
      <c r="AC34" s="37">
        <v>1.4065000000000001</v>
      </c>
      <c r="AD34" s="37">
        <v>7.0228000000000002</v>
      </c>
      <c r="AE34" s="37">
        <v>3.7442000000000002</v>
      </c>
      <c r="AF34" s="37">
        <v>0</v>
      </c>
      <c r="AH34" s="42"/>
    </row>
    <row r="35" spans="1:34" x14ac:dyDescent="0.25">
      <c r="A35" s="28">
        <v>33</v>
      </c>
      <c r="B35" s="37">
        <v>3.7345000000000002</v>
      </c>
      <c r="C35" s="37">
        <v>2.8033000000000001</v>
      </c>
      <c r="D35" s="37">
        <v>2.8033000000000001</v>
      </c>
      <c r="E35" s="37">
        <v>2.8033000000000001</v>
      </c>
      <c r="F35" s="37">
        <v>2.8033000000000001</v>
      </c>
      <c r="G35" s="37">
        <v>2.8033000000000001</v>
      </c>
      <c r="H35" s="37">
        <v>0</v>
      </c>
      <c r="I35" s="37">
        <v>3.7538999999999998</v>
      </c>
      <c r="J35" s="37">
        <v>3.7538999999999998</v>
      </c>
      <c r="K35" s="37">
        <v>3.7538999999999998</v>
      </c>
      <c r="L35" s="37">
        <v>0.94089999999999996</v>
      </c>
      <c r="M35" s="37">
        <v>0</v>
      </c>
      <c r="N35" s="37">
        <v>0.94089999999999996</v>
      </c>
      <c r="O35" s="37">
        <v>2.8130000000000002</v>
      </c>
      <c r="P35" s="37">
        <v>7.4884000000000004</v>
      </c>
      <c r="Q35" s="37">
        <v>7.4884000000000004</v>
      </c>
      <c r="R35" s="37">
        <v>2.8130000000000002</v>
      </c>
      <c r="S35" s="37">
        <v>2.8130000000000002</v>
      </c>
      <c r="T35" s="37">
        <v>2.8130000000000002</v>
      </c>
      <c r="U35" s="37">
        <v>3.7442000000000002</v>
      </c>
      <c r="V35" s="37">
        <v>2.8130000000000002</v>
      </c>
      <c r="W35" s="37">
        <v>4.6851000000000003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1.4065000000000001</v>
      </c>
      <c r="AD35" s="37">
        <v>7.0228000000000002</v>
      </c>
      <c r="AE35" s="37">
        <v>3.7442000000000002</v>
      </c>
      <c r="AF35" s="37">
        <v>0</v>
      </c>
      <c r="AH35" s="42"/>
    </row>
    <row r="36" spans="1:34" x14ac:dyDescent="0.25">
      <c r="A36" s="28">
        <v>34</v>
      </c>
      <c r="B36" s="37">
        <v>3.7345000000000002</v>
      </c>
      <c r="C36" s="37">
        <v>2.8033000000000001</v>
      </c>
      <c r="D36" s="37">
        <v>2.8033000000000001</v>
      </c>
      <c r="E36" s="37">
        <v>2.8033000000000001</v>
      </c>
      <c r="F36" s="37">
        <v>2.8033000000000001</v>
      </c>
      <c r="G36" s="37">
        <v>2.8033000000000001</v>
      </c>
      <c r="H36" s="37">
        <v>0</v>
      </c>
      <c r="I36" s="37">
        <v>3.7538999999999998</v>
      </c>
      <c r="J36" s="37">
        <v>3.7538999999999998</v>
      </c>
      <c r="K36" s="37">
        <v>3.7538999999999998</v>
      </c>
      <c r="L36" s="37">
        <v>0.94089999999999996</v>
      </c>
      <c r="M36" s="37">
        <v>0</v>
      </c>
      <c r="N36" s="37">
        <v>0.94089999999999996</v>
      </c>
      <c r="O36" s="37">
        <v>2.8130000000000002</v>
      </c>
      <c r="P36" s="37">
        <v>7.4884000000000004</v>
      </c>
      <c r="Q36" s="37">
        <v>7.4884000000000004</v>
      </c>
      <c r="R36" s="37">
        <v>2.8130000000000002</v>
      </c>
      <c r="S36" s="37">
        <v>2.8130000000000002</v>
      </c>
      <c r="T36" s="37">
        <v>2.8130000000000002</v>
      </c>
      <c r="U36" s="37">
        <v>3.7442000000000002</v>
      </c>
      <c r="V36" s="37">
        <v>2.8130000000000002</v>
      </c>
      <c r="W36" s="37">
        <v>4.6851000000000003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1.4065000000000001</v>
      </c>
      <c r="AD36" s="37">
        <v>7.0228000000000002</v>
      </c>
      <c r="AE36" s="37">
        <v>3.7442000000000002</v>
      </c>
      <c r="AF36" s="37">
        <v>0</v>
      </c>
      <c r="AH36" s="42"/>
    </row>
    <row r="37" spans="1:34" x14ac:dyDescent="0.25">
      <c r="A37" s="28">
        <v>35</v>
      </c>
      <c r="B37" s="37">
        <v>3.7345000000000002</v>
      </c>
      <c r="C37" s="37">
        <v>2.8033000000000001</v>
      </c>
      <c r="D37" s="37">
        <v>2.8033000000000001</v>
      </c>
      <c r="E37" s="37">
        <v>2.8033000000000001</v>
      </c>
      <c r="F37" s="37">
        <v>2.8033000000000001</v>
      </c>
      <c r="G37" s="37">
        <v>2.8033000000000001</v>
      </c>
      <c r="H37" s="37">
        <v>0</v>
      </c>
      <c r="I37" s="37">
        <v>1.8721000000000001</v>
      </c>
      <c r="J37" s="37">
        <v>3.7538999999999998</v>
      </c>
      <c r="K37" s="37">
        <v>3.7538999999999998</v>
      </c>
      <c r="L37" s="37">
        <v>0</v>
      </c>
      <c r="M37" s="37">
        <v>0</v>
      </c>
      <c r="N37" s="37">
        <v>4.6947999999999999</v>
      </c>
      <c r="O37" s="37">
        <v>2.8130000000000002</v>
      </c>
      <c r="P37" s="37">
        <v>2.8130000000000002</v>
      </c>
      <c r="Q37" s="37">
        <v>7.4884000000000004</v>
      </c>
      <c r="R37" s="37">
        <v>2.8130000000000002</v>
      </c>
      <c r="S37" s="37">
        <v>2.8130000000000002</v>
      </c>
      <c r="T37" s="37">
        <v>2.8130000000000002</v>
      </c>
      <c r="U37" s="37">
        <v>3.7442000000000002</v>
      </c>
      <c r="V37" s="37">
        <v>2.8130000000000002</v>
      </c>
      <c r="W37" s="37">
        <v>4.6851000000000003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1.4065000000000001</v>
      </c>
      <c r="AD37" s="37">
        <v>7.0228000000000002</v>
      </c>
      <c r="AE37" s="37">
        <v>3.7442000000000002</v>
      </c>
      <c r="AF37" s="37">
        <v>0</v>
      </c>
      <c r="AH37" s="42"/>
    </row>
    <row r="38" spans="1:34" x14ac:dyDescent="0.25">
      <c r="A38" s="28">
        <v>36</v>
      </c>
      <c r="B38" s="37">
        <v>3.7345000000000002</v>
      </c>
      <c r="C38" s="37">
        <v>2.8033000000000001</v>
      </c>
      <c r="D38" s="37">
        <v>2.8033000000000001</v>
      </c>
      <c r="E38" s="37">
        <v>2.8033000000000001</v>
      </c>
      <c r="F38" s="37">
        <v>2.8033000000000001</v>
      </c>
      <c r="G38" s="37">
        <v>2.8033000000000001</v>
      </c>
      <c r="H38" s="37">
        <v>0</v>
      </c>
      <c r="I38" s="37">
        <v>3.7538999999999998</v>
      </c>
      <c r="J38" s="37">
        <v>3.7538999999999998</v>
      </c>
      <c r="K38" s="37">
        <v>3.7538999999999998</v>
      </c>
      <c r="L38" s="37">
        <v>0</v>
      </c>
      <c r="M38" s="37">
        <v>0</v>
      </c>
      <c r="N38" s="37">
        <v>4.6947999999999999</v>
      </c>
      <c r="O38" s="37">
        <v>2.8130000000000002</v>
      </c>
      <c r="P38" s="37">
        <v>7.4884000000000004</v>
      </c>
      <c r="Q38" s="37">
        <v>7.4884000000000004</v>
      </c>
      <c r="R38" s="37">
        <v>2.8130000000000002</v>
      </c>
      <c r="S38" s="37">
        <v>2.8130000000000002</v>
      </c>
      <c r="T38" s="37">
        <v>2.8130000000000002</v>
      </c>
      <c r="U38" s="37">
        <v>3.7442000000000002</v>
      </c>
      <c r="V38" s="37">
        <v>2.8130000000000002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1.4065000000000001</v>
      </c>
      <c r="AD38" s="37">
        <v>7.0228000000000002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3.7345000000000002</v>
      </c>
      <c r="C39" s="37">
        <v>2.8033000000000001</v>
      </c>
      <c r="D39" s="37">
        <v>2.8033000000000001</v>
      </c>
      <c r="E39" s="37">
        <v>2.8033000000000001</v>
      </c>
      <c r="F39" s="37">
        <v>2.8033000000000001</v>
      </c>
      <c r="G39" s="37">
        <v>2.8033000000000001</v>
      </c>
      <c r="H39" s="37">
        <v>0</v>
      </c>
      <c r="I39" s="37">
        <v>3.7538999999999998</v>
      </c>
      <c r="J39" s="37">
        <v>3.7538999999999998</v>
      </c>
      <c r="K39" s="37">
        <v>3.7538999999999998</v>
      </c>
      <c r="L39" s="37">
        <v>0</v>
      </c>
      <c r="M39" s="37">
        <v>0</v>
      </c>
      <c r="N39" s="37">
        <v>4.6947999999999999</v>
      </c>
      <c r="O39" s="37">
        <v>2.8130000000000002</v>
      </c>
      <c r="P39" s="37">
        <v>7.4884000000000004</v>
      </c>
      <c r="Q39" s="37">
        <v>4.6851000000000003</v>
      </c>
      <c r="R39" s="37">
        <v>2.8130000000000002</v>
      </c>
      <c r="S39" s="37">
        <v>2.8130000000000002</v>
      </c>
      <c r="T39" s="37">
        <v>2.8130000000000002</v>
      </c>
      <c r="U39" s="37">
        <v>3.7442000000000002</v>
      </c>
      <c r="V39" s="37">
        <v>2.8130000000000002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1.4065000000000001</v>
      </c>
      <c r="AD39" s="37">
        <v>1.8721000000000001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3.7345000000000002</v>
      </c>
      <c r="C40" s="37">
        <v>2.8033000000000001</v>
      </c>
      <c r="D40" s="37">
        <v>2.8033000000000001</v>
      </c>
      <c r="E40" s="37">
        <v>2.8033000000000001</v>
      </c>
      <c r="F40" s="37">
        <v>2.8033000000000001</v>
      </c>
      <c r="G40" s="37">
        <v>2.8033000000000001</v>
      </c>
      <c r="H40" s="37">
        <v>0</v>
      </c>
      <c r="I40" s="37">
        <v>3.7538999999999998</v>
      </c>
      <c r="J40" s="37">
        <v>3.7538999999999998</v>
      </c>
      <c r="K40" s="37">
        <v>3.7538999999999998</v>
      </c>
      <c r="L40" s="37">
        <v>0</v>
      </c>
      <c r="M40" s="37">
        <v>0</v>
      </c>
      <c r="N40" s="37">
        <v>4.6947999999999999</v>
      </c>
      <c r="O40" s="37">
        <v>2.8130000000000002</v>
      </c>
      <c r="P40" s="37">
        <v>3.7442000000000002</v>
      </c>
      <c r="Q40" s="37">
        <v>0</v>
      </c>
      <c r="R40" s="37">
        <v>2.8130000000000002</v>
      </c>
      <c r="S40" s="37">
        <v>2.8130000000000002</v>
      </c>
      <c r="T40" s="37">
        <v>2.8130000000000002</v>
      </c>
      <c r="U40" s="37">
        <v>3.7442000000000002</v>
      </c>
      <c r="V40" s="37">
        <v>2.8130000000000002</v>
      </c>
      <c r="W40" s="37">
        <v>4.6851000000000003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1.4065000000000001</v>
      </c>
      <c r="AD40" s="37">
        <v>1.8721000000000001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3.7345000000000002</v>
      </c>
      <c r="C41" s="37">
        <v>2.8033000000000001</v>
      </c>
      <c r="D41" s="37">
        <v>2.8033000000000001</v>
      </c>
      <c r="E41" s="37">
        <v>2.8033000000000001</v>
      </c>
      <c r="F41" s="37">
        <v>2.8033000000000001</v>
      </c>
      <c r="G41" s="37">
        <v>2.8033000000000001</v>
      </c>
      <c r="H41" s="37">
        <v>2.8033000000000001</v>
      </c>
      <c r="I41" s="37">
        <v>0.94089999999999996</v>
      </c>
      <c r="J41" s="37">
        <v>3.7538999999999998</v>
      </c>
      <c r="K41" s="37">
        <v>0.94089999999999996</v>
      </c>
      <c r="L41" s="37">
        <v>0</v>
      </c>
      <c r="M41" s="37">
        <v>0</v>
      </c>
      <c r="N41" s="37">
        <v>4.6947999999999999</v>
      </c>
      <c r="O41" s="37">
        <v>2.8130000000000002</v>
      </c>
      <c r="P41" s="37">
        <v>2.8130000000000002</v>
      </c>
      <c r="Q41" s="37">
        <v>0</v>
      </c>
      <c r="R41" s="37">
        <v>2.8130000000000002</v>
      </c>
      <c r="S41" s="37">
        <v>2.8130000000000002</v>
      </c>
      <c r="T41" s="37">
        <v>2.8130000000000002</v>
      </c>
      <c r="U41" s="37">
        <v>3.7442000000000002</v>
      </c>
      <c r="V41" s="37">
        <v>2.8130000000000002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1.4065000000000001</v>
      </c>
      <c r="AD41" s="37">
        <v>1.8721000000000001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3.7345000000000002</v>
      </c>
      <c r="C42" s="37">
        <v>2.8033000000000001</v>
      </c>
      <c r="D42" s="37">
        <v>2.8033000000000001</v>
      </c>
      <c r="E42" s="37">
        <v>2.8033000000000001</v>
      </c>
      <c r="F42" s="37">
        <v>2.8033000000000001</v>
      </c>
      <c r="G42" s="37">
        <v>2.8033000000000001</v>
      </c>
      <c r="H42" s="37">
        <v>2.8033000000000001</v>
      </c>
      <c r="I42" s="37">
        <v>0.94089999999999996</v>
      </c>
      <c r="J42" s="37">
        <v>3.7538999999999998</v>
      </c>
      <c r="K42" s="37">
        <v>0.94089999999999996</v>
      </c>
      <c r="L42" s="37">
        <v>0</v>
      </c>
      <c r="M42" s="37">
        <v>0</v>
      </c>
      <c r="N42" s="37">
        <v>4.6947999999999999</v>
      </c>
      <c r="O42" s="37">
        <v>2.8130000000000002</v>
      </c>
      <c r="P42" s="37">
        <v>2.8130000000000002</v>
      </c>
      <c r="Q42" s="37">
        <v>0</v>
      </c>
      <c r="R42" s="37">
        <v>2.8130000000000002</v>
      </c>
      <c r="S42" s="37">
        <v>2.8130000000000002</v>
      </c>
      <c r="T42" s="37">
        <v>2.8130000000000002</v>
      </c>
      <c r="U42" s="37">
        <v>3.7442000000000002</v>
      </c>
      <c r="V42" s="37">
        <v>2.8130000000000002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1.4065000000000001</v>
      </c>
      <c r="AD42" s="37">
        <v>1.8721000000000001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3.7345000000000002</v>
      </c>
      <c r="C43" s="37">
        <v>2.8033000000000001</v>
      </c>
      <c r="D43" s="37">
        <v>2.8033000000000001</v>
      </c>
      <c r="E43" s="37">
        <v>2.8033000000000001</v>
      </c>
      <c r="F43" s="37">
        <v>2.8033000000000001</v>
      </c>
      <c r="G43" s="37">
        <v>2.8033000000000001</v>
      </c>
      <c r="H43" s="37">
        <v>2.8033000000000001</v>
      </c>
      <c r="I43" s="37">
        <v>0.94089999999999996</v>
      </c>
      <c r="J43" s="37">
        <v>3.7538999999999998</v>
      </c>
      <c r="K43" s="37">
        <v>0.94089999999999996</v>
      </c>
      <c r="L43" s="37">
        <v>0</v>
      </c>
      <c r="M43" s="37">
        <v>0</v>
      </c>
      <c r="N43" s="37">
        <v>4.6947999999999999</v>
      </c>
      <c r="O43" s="37">
        <v>2.8130000000000002</v>
      </c>
      <c r="P43" s="37">
        <v>2.8130000000000002</v>
      </c>
      <c r="Q43" s="37">
        <v>1.8721000000000001</v>
      </c>
      <c r="R43" s="37">
        <v>2.8130000000000002</v>
      </c>
      <c r="S43" s="37">
        <v>2.8130000000000002</v>
      </c>
      <c r="T43" s="37">
        <v>2.8130000000000002</v>
      </c>
      <c r="U43" s="37">
        <v>3.7442000000000002</v>
      </c>
      <c r="V43" s="37">
        <v>2.8130000000000002</v>
      </c>
      <c r="W43" s="37">
        <v>0</v>
      </c>
      <c r="X43" s="37">
        <v>0</v>
      </c>
      <c r="Y43" s="37">
        <v>0</v>
      </c>
      <c r="Z43" s="37">
        <v>0</v>
      </c>
      <c r="AA43" s="37">
        <v>0.94089999999999996</v>
      </c>
      <c r="AB43" s="37">
        <v>0</v>
      </c>
      <c r="AC43" s="37">
        <v>2.3473999999999999</v>
      </c>
      <c r="AD43" s="37">
        <v>1.8721000000000001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3.7345000000000002</v>
      </c>
      <c r="C44" s="37">
        <v>2.8033000000000001</v>
      </c>
      <c r="D44" s="37">
        <v>2.8033000000000001</v>
      </c>
      <c r="E44" s="37">
        <v>2.8033000000000001</v>
      </c>
      <c r="F44" s="37">
        <v>2.8033000000000001</v>
      </c>
      <c r="G44" s="37">
        <v>2.8033000000000001</v>
      </c>
      <c r="H44" s="37">
        <v>2.8033000000000001</v>
      </c>
      <c r="I44" s="37">
        <v>0.94089999999999996</v>
      </c>
      <c r="J44" s="37">
        <v>3.7538999999999998</v>
      </c>
      <c r="K44" s="37">
        <v>0.94089999999999996</v>
      </c>
      <c r="L44" s="37">
        <v>0</v>
      </c>
      <c r="M44" s="37">
        <v>0</v>
      </c>
      <c r="N44" s="37">
        <v>4.6947999999999999</v>
      </c>
      <c r="O44" s="37">
        <v>2.8130000000000002</v>
      </c>
      <c r="P44" s="37">
        <v>2.8130000000000002</v>
      </c>
      <c r="Q44" s="37">
        <v>1.8721000000000001</v>
      </c>
      <c r="R44" s="37">
        <v>2.8130000000000002</v>
      </c>
      <c r="S44" s="37">
        <v>2.8130000000000002</v>
      </c>
      <c r="T44" s="37">
        <v>2.8130000000000002</v>
      </c>
      <c r="U44" s="37">
        <v>3.7442000000000002</v>
      </c>
      <c r="V44" s="37">
        <v>2.8130000000000002</v>
      </c>
      <c r="W44" s="37">
        <v>0</v>
      </c>
      <c r="X44" s="37">
        <v>0</v>
      </c>
      <c r="Y44" s="37">
        <v>0</v>
      </c>
      <c r="Z44" s="37">
        <v>0</v>
      </c>
      <c r="AA44" s="37">
        <v>0.94089999999999996</v>
      </c>
      <c r="AB44" s="37">
        <v>0</v>
      </c>
      <c r="AC44" s="37">
        <v>2.3473999999999999</v>
      </c>
      <c r="AD44" s="37">
        <v>1.8721000000000001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3.7345000000000002</v>
      </c>
      <c r="C45" s="37">
        <v>2.8033000000000001</v>
      </c>
      <c r="D45" s="37">
        <v>2.8033000000000001</v>
      </c>
      <c r="E45" s="37">
        <v>2.8033000000000001</v>
      </c>
      <c r="F45" s="37">
        <v>2.8033000000000001</v>
      </c>
      <c r="G45" s="37">
        <v>2.8033000000000001</v>
      </c>
      <c r="H45" s="37">
        <v>2.8033000000000001</v>
      </c>
      <c r="I45" s="37">
        <v>0</v>
      </c>
      <c r="J45" s="37">
        <v>3.7538999999999998</v>
      </c>
      <c r="K45" s="37">
        <v>0.94089999999999996</v>
      </c>
      <c r="L45" s="37">
        <v>0</v>
      </c>
      <c r="M45" s="37">
        <v>0</v>
      </c>
      <c r="N45" s="37">
        <v>4.6947999999999999</v>
      </c>
      <c r="O45" s="37">
        <v>2.8130000000000002</v>
      </c>
      <c r="P45" s="37">
        <v>2.8130000000000002</v>
      </c>
      <c r="Q45" s="37">
        <v>1.8721000000000001</v>
      </c>
      <c r="R45" s="37">
        <v>2.8130000000000002</v>
      </c>
      <c r="S45" s="37">
        <v>2.8130000000000002</v>
      </c>
      <c r="T45" s="37">
        <v>2.8130000000000002</v>
      </c>
      <c r="U45" s="37">
        <v>3.7442000000000002</v>
      </c>
      <c r="V45" s="37">
        <v>2.8130000000000002</v>
      </c>
      <c r="W45" s="37">
        <v>0</v>
      </c>
      <c r="X45" s="37">
        <v>0</v>
      </c>
      <c r="Y45" s="37">
        <v>0</v>
      </c>
      <c r="Z45" s="37">
        <v>0</v>
      </c>
      <c r="AA45" s="37">
        <v>0.94089999999999996</v>
      </c>
      <c r="AB45" s="37">
        <v>0</v>
      </c>
      <c r="AC45" s="37">
        <v>2.3473999999999999</v>
      </c>
      <c r="AD45" s="37">
        <v>1.8721000000000001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3.7345000000000002</v>
      </c>
      <c r="C46" s="37">
        <v>2.8033000000000001</v>
      </c>
      <c r="D46" s="37">
        <v>2.8033000000000001</v>
      </c>
      <c r="E46" s="37">
        <v>2.8033000000000001</v>
      </c>
      <c r="F46" s="37">
        <v>2.8033000000000001</v>
      </c>
      <c r="G46" s="37">
        <v>2.8033000000000001</v>
      </c>
      <c r="H46" s="37">
        <v>2.8033000000000001</v>
      </c>
      <c r="I46" s="37">
        <v>0</v>
      </c>
      <c r="J46" s="37">
        <v>3.7538999999999998</v>
      </c>
      <c r="K46" s="37">
        <v>0.94089999999999996</v>
      </c>
      <c r="L46" s="37">
        <v>0</v>
      </c>
      <c r="M46" s="37">
        <v>0</v>
      </c>
      <c r="N46" s="37">
        <v>4.6947999999999999</v>
      </c>
      <c r="O46" s="37">
        <v>2.8130000000000002</v>
      </c>
      <c r="P46" s="37">
        <v>2.8130000000000002</v>
      </c>
      <c r="Q46" s="37">
        <v>1.8721000000000001</v>
      </c>
      <c r="R46" s="37">
        <v>2.8130000000000002</v>
      </c>
      <c r="S46" s="37">
        <v>2.8130000000000002</v>
      </c>
      <c r="T46" s="37">
        <v>2.8130000000000002</v>
      </c>
      <c r="U46" s="37">
        <v>3.7442000000000002</v>
      </c>
      <c r="V46" s="37">
        <v>2.8130000000000002</v>
      </c>
      <c r="W46" s="37">
        <v>0</v>
      </c>
      <c r="X46" s="37">
        <v>0</v>
      </c>
      <c r="Y46" s="37">
        <v>0</v>
      </c>
      <c r="Z46" s="37">
        <v>0</v>
      </c>
      <c r="AA46" s="37">
        <v>0.94089999999999996</v>
      </c>
      <c r="AB46" s="37">
        <v>0</v>
      </c>
      <c r="AC46" s="37">
        <v>2.3473999999999999</v>
      </c>
      <c r="AD46" s="37">
        <v>1.8721000000000001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3.7345000000000002</v>
      </c>
      <c r="C47" s="37">
        <v>2.8033000000000001</v>
      </c>
      <c r="D47" s="37">
        <v>2.8033000000000001</v>
      </c>
      <c r="E47" s="37">
        <v>2.8033000000000001</v>
      </c>
      <c r="F47" s="37">
        <v>2.8033000000000001</v>
      </c>
      <c r="G47" s="37">
        <v>2.8033000000000001</v>
      </c>
      <c r="H47" s="37">
        <v>2.8033000000000001</v>
      </c>
      <c r="I47" s="37">
        <v>0</v>
      </c>
      <c r="J47" s="37">
        <v>3.7538999999999998</v>
      </c>
      <c r="K47" s="37">
        <v>0.94089999999999996</v>
      </c>
      <c r="L47" s="37">
        <v>0</v>
      </c>
      <c r="M47" s="37">
        <v>0</v>
      </c>
      <c r="N47" s="37">
        <v>4.6947999999999999</v>
      </c>
      <c r="O47" s="37">
        <v>2.8130000000000002</v>
      </c>
      <c r="P47" s="37">
        <v>2.8130000000000002</v>
      </c>
      <c r="Q47" s="37">
        <v>1.8721000000000001</v>
      </c>
      <c r="R47" s="37">
        <v>2.8130000000000002</v>
      </c>
      <c r="S47" s="37">
        <v>2.8130000000000002</v>
      </c>
      <c r="T47" s="37">
        <v>2.8130000000000002</v>
      </c>
      <c r="U47" s="37">
        <v>3.7442000000000002</v>
      </c>
      <c r="V47" s="37">
        <v>2.8130000000000002</v>
      </c>
      <c r="W47" s="37">
        <v>0</v>
      </c>
      <c r="X47" s="37">
        <v>0</v>
      </c>
      <c r="Y47" s="37">
        <v>0</v>
      </c>
      <c r="Z47" s="37">
        <v>0</v>
      </c>
      <c r="AA47" s="37">
        <v>0.94089999999999996</v>
      </c>
      <c r="AB47" s="37">
        <v>1.4065000000000001</v>
      </c>
      <c r="AC47" s="37">
        <v>2.3473999999999999</v>
      </c>
      <c r="AD47" s="37">
        <v>1.8721000000000001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3.7345000000000002</v>
      </c>
      <c r="C48" s="37">
        <v>2.8033000000000001</v>
      </c>
      <c r="D48" s="37">
        <v>2.8033000000000001</v>
      </c>
      <c r="E48" s="37">
        <v>2.8033000000000001</v>
      </c>
      <c r="F48" s="37">
        <v>2.8033000000000001</v>
      </c>
      <c r="G48" s="37">
        <v>2.8033000000000001</v>
      </c>
      <c r="H48" s="37">
        <v>2.8033000000000001</v>
      </c>
      <c r="I48" s="37">
        <v>0</v>
      </c>
      <c r="J48" s="37">
        <v>3.7538999999999998</v>
      </c>
      <c r="K48" s="37">
        <v>0.94089999999999996</v>
      </c>
      <c r="L48" s="37">
        <v>0</v>
      </c>
      <c r="M48" s="37">
        <v>0</v>
      </c>
      <c r="N48" s="37">
        <v>4.6947999999999999</v>
      </c>
      <c r="O48" s="37">
        <v>2.8130000000000002</v>
      </c>
      <c r="P48" s="37">
        <v>2.8130000000000002</v>
      </c>
      <c r="Q48" s="37">
        <v>1.8721000000000001</v>
      </c>
      <c r="R48" s="37">
        <v>2.8130000000000002</v>
      </c>
      <c r="S48" s="37">
        <v>2.8130000000000002</v>
      </c>
      <c r="T48" s="37">
        <v>2.8130000000000002</v>
      </c>
      <c r="U48" s="37">
        <v>3.7442000000000002</v>
      </c>
      <c r="V48" s="37">
        <v>2.8130000000000002</v>
      </c>
      <c r="W48" s="37">
        <v>0</v>
      </c>
      <c r="X48" s="37">
        <v>0</v>
      </c>
      <c r="Y48" s="37">
        <v>0</v>
      </c>
      <c r="Z48" s="37">
        <v>0</v>
      </c>
      <c r="AA48" s="37">
        <v>0.94089999999999996</v>
      </c>
      <c r="AB48" s="37">
        <v>1.4065000000000001</v>
      </c>
      <c r="AC48" s="37">
        <v>2.3473999999999999</v>
      </c>
      <c r="AD48" s="37">
        <v>1.8721000000000001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3.7345000000000002</v>
      </c>
      <c r="C49" s="37">
        <v>2.8033000000000001</v>
      </c>
      <c r="D49" s="37">
        <v>2.8033000000000001</v>
      </c>
      <c r="E49" s="37">
        <v>2.8033000000000001</v>
      </c>
      <c r="F49" s="37">
        <v>2.8033000000000001</v>
      </c>
      <c r="G49" s="37">
        <v>2.8033000000000001</v>
      </c>
      <c r="H49" s="37">
        <v>0</v>
      </c>
      <c r="I49" s="37">
        <v>0</v>
      </c>
      <c r="J49" s="37">
        <v>2.8130000000000002</v>
      </c>
      <c r="K49" s="37">
        <v>0.94089999999999996</v>
      </c>
      <c r="L49" s="37">
        <v>0</v>
      </c>
      <c r="M49" s="37">
        <v>0</v>
      </c>
      <c r="N49" s="37">
        <v>4.6947999999999999</v>
      </c>
      <c r="O49" s="37">
        <v>2.8130000000000002</v>
      </c>
      <c r="P49" s="37">
        <v>2.8130000000000002</v>
      </c>
      <c r="Q49" s="37">
        <v>1.8721000000000001</v>
      </c>
      <c r="R49" s="37">
        <v>3.7442000000000002</v>
      </c>
      <c r="S49" s="37">
        <v>2.8130000000000002</v>
      </c>
      <c r="T49" s="37">
        <v>2.8130000000000002</v>
      </c>
      <c r="U49" s="37">
        <v>3.7442000000000002</v>
      </c>
      <c r="V49" s="37">
        <v>2.8130000000000002</v>
      </c>
      <c r="W49" s="37">
        <v>0</v>
      </c>
      <c r="X49" s="37">
        <v>0</v>
      </c>
      <c r="Y49" s="37">
        <v>1.8721000000000001</v>
      </c>
      <c r="Z49" s="37">
        <v>0</v>
      </c>
      <c r="AA49" s="37">
        <v>0.94089999999999996</v>
      </c>
      <c r="AB49" s="37">
        <v>1.4065000000000001</v>
      </c>
      <c r="AC49" s="37">
        <v>2.3473999999999999</v>
      </c>
      <c r="AD49" s="37">
        <v>1.8721000000000001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3.7345000000000002</v>
      </c>
      <c r="C50" s="37">
        <v>2.8033000000000001</v>
      </c>
      <c r="D50" s="37">
        <v>2.8033000000000001</v>
      </c>
      <c r="E50" s="37">
        <v>2.8033000000000001</v>
      </c>
      <c r="F50" s="37">
        <v>2.8033000000000001</v>
      </c>
      <c r="G50" s="37">
        <v>2.8033000000000001</v>
      </c>
      <c r="H50" s="37">
        <v>0</v>
      </c>
      <c r="I50" s="37">
        <v>0</v>
      </c>
      <c r="J50" s="37">
        <v>2.8130000000000002</v>
      </c>
      <c r="K50" s="37">
        <v>0.94089999999999996</v>
      </c>
      <c r="L50" s="37">
        <v>0</v>
      </c>
      <c r="M50" s="37">
        <v>0</v>
      </c>
      <c r="N50" s="37">
        <v>4.6947999999999999</v>
      </c>
      <c r="O50" s="37">
        <v>2.8130000000000002</v>
      </c>
      <c r="P50" s="37">
        <v>2.8130000000000002</v>
      </c>
      <c r="Q50" s="37">
        <v>1.8721000000000001</v>
      </c>
      <c r="R50" s="37">
        <v>3.7442000000000002</v>
      </c>
      <c r="S50" s="37">
        <v>2.8130000000000002</v>
      </c>
      <c r="T50" s="37">
        <v>2.8130000000000002</v>
      </c>
      <c r="U50" s="37">
        <v>3.7442000000000002</v>
      </c>
      <c r="V50" s="37">
        <v>2.8130000000000002</v>
      </c>
      <c r="W50" s="37">
        <v>0</v>
      </c>
      <c r="X50" s="37">
        <v>0</v>
      </c>
      <c r="Y50" s="37">
        <v>1.8721000000000001</v>
      </c>
      <c r="Z50" s="37">
        <v>0</v>
      </c>
      <c r="AA50" s="37">
        <v>0.94089999999999996</v>
      </c>
      <c r="AB50" s="37">
        <v>1.4065000000000001</v>
      </c>
      <c r="AC50" s="37">
        <v>2.3473999999999999</v>
      </c>
      <c r="AD50" s="37">
        <v>1.8721000000000001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3.7345000000000002</v>
      </c>
      <c r="C51" s="37">
        <v>2.8033000000000001</v>
      </c>
      <c r="D51" s="37">
        <v>2.8033000000000001</v>
      </c>
      <c r="E51" s="37">
        <v>2.8033000000000001</v>
      </c>
      <c r="F51" s="37">
        <v>2.8033000000000001</v>
      </c>
      <c r="G51" s="37">
        <v>2.8033000000000001</v>
      </c>
      <c r="H51" s="37">
        <v>0</v>
      </c>
      <c r="I51" s="37">
        <v>0</v>
      </c>
      <c r="J51" s="37">
        <v>2.8130000000000002</v>
      </c>
      <c r="K51" s="37">
        <v>0.94089999999999996</v>
      </c>
      <c r="L51" s="37">
        <v>1.8721000000000001</v>
      </c>
      <c r="M51" s="37">
        <v>0</v>
      </c>
      <c r="N51" s="37">
        <v>4.6947999999999999</v>
      </c>
      <c r="O51" s="37">
        <v>2.8130000000000002</v>
      </c>
      <c r="P51" s="37">
        <v>2.8130000000000002</v>
      </c>
      <c r="Q51" s="37">
        <v>1.8721000000000001</v>
      </c>
      <c r="R51" s="37">
        <v>3.7442000000000002</v>
      </c>
      <c r="S51" s="37">
        <v>2.8130000000000002</v>
      </c>
      <c r="T51" s="37">
        <v>2.8130000000000002</v>
      </c>
      <c r="U51" s="37">
        <v>3.7442000000000002</v>
      </c>
      <c r="V51" s="37">
        <v>3.7442000000000002</v>
      </c>
      <c r="W51" s="37">
        <v>0</v>
      </c>
      <c r="X51" s="37">
        <v>0</v>
      </c>
      <c r="Y51" s="37">
        <v>1.8721000000000001</v>
      </c>
      <c r="Z51" s="37">
        <v>0</v>
      </c>
      <c r="AA51" s="37">
        <v>0.94089999999999996</v>
      </c>
      <c r="AB51" s="37">
        <v>1.4065000000000001</v>
      </c>
      <c r="AC51" s="37">
        <v>2.3473999999999999</v>
      </c>
      <c r="AD51" s="37">
        <v>1.8721000000000001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3.7345000000000002</v>
      </c>
      <c r="C52" s="37">
        <v>2.8033000000000001</v>
      </c>
      <c r="D52" s="37">
        <v>2.8033000000000001</v>
      </c>
      <c r="E52" s="37">
        <v>2.8033000000000001</v>
      </c>
      <c r="F52" s="37">
        <v>2.8033000000000001</v>
      </c>
      <c r="G52" s="37">
        <v>2.8033000000000001</v>
      </c>
      <c r="H52" s="37">
        <v>0</v>
      </c>
      <c r="I52" s="37">
        <v>0</v>
      </c>
      <c r="J52" s="37">
        <v>2.8130000000000002</v>
      </c>
      <c r="K52" s="37">
        <v>0.94089999999999996</v>
      </c>
      <c r="L52" s="37">
        <v>1.8721000000000001</v>
      </c>
      <c r="M52" s="37">
        <v>0</v>
      </c>
      <c r="N52" s="37">
        <v>4.6947999999999999</v>
      </c>
      <c r="O52" s="37">
        <v>2.8130000000000002</v>
      </c>
      <c r="P52" s="37">
        <v>2.8130000000000002</v>
      </c>
      <c r="Q52" s="37">
        <v>1.8721000000000001</v>
      </c>
      <c r="R52" s="37">
        <v>3.7442000000000002</v>
      </c>
      <c r="S52" s="37">
        <v>2.8130000000000002</v>
      </c>
      <c r="T52" s="37">
        <v>2.8130000000000002</v>
      </c>
      <c r="U52" s="37">
        <v>3.7442000000000002</v>
      </c>
      <c r="V52" s="37">
        <v>3.7442000000000002</v>
      </c>
      <c r="W52" s="37">
        <v>0</v>
      </c>
      <c r="X52" s="37">
        <v>0</v>
      </c>
      <c r="Y52" s="37">
        <v>1.8721000000000001</v>
      </c>
      <c r="Z52" s="37">
        <v>0</v>
      </c>
      <c r="AA52" s="37">
        <v>0.94089999999999996</v>
      </c>
      <c r="AB52" s="37">
        <v>1.4065000000000001</v>
      </c>
      <c r="AC52" s="37">
        <v>2.3473999999999999</v>
      </c>
      <c r="AD52" s="37">
        <v>1.8721000000000001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3.7345000000000002</v>
      </c>
      <c r="C53" s="37">
        <v>2.8033000000000001</v>
      </c>
      <c r="D53" s="37">
        <v>2.8033000000000001</v>
      </c>
      <c r="E53" s="37">
        <v>2.8033000000000001</v>
      </c>
      <c r="F53" s="37">
        <v>2.8033000000000001</v>
      </c>
      <c r="G53" s="37">
        <v>2.8033000000000001</v>
      </c>
      <c r="H53" s="37">
        <v>0</v>
      </c>
      <c r="I53" s="37">
        <v>0</v>
      </c>
      <c r="J53" s="37">
        <v>2.8130000000000002</v>
      </c>
      <c r="K53" s="37">
        <v>0.94089999999999996</v>
      </c>
      <c r="L53" s="37">
        <v>1.8721000000000001</v>
      </c>
      <c r="M53" s="37">
        <v>0</v>
      </c>
      <c r="N53" s="37">
        <v>4.6947999999999999</v>
      </c>
      <c r="O53" s="37">
        <v>2.8130000000000002</v>
      </c>
      <c r="P53" s="37">
        <v>2.8130000000000002</v>
      </c>
      <c r="Q53" s="37">
        <v>1.8721000000000001</v>
      </c>
      <c r="R53" s="37">
        <v>3.7442000000000002</v>
      </c>
      <c r="S53" s="37">
        <v>2.8130000000000002</v>
      </c>
      <c r="T53" s="37">
        <v>2.8130000000000002</v>
      </c>
      <c r="U53" s="37">
        <v>2.8130000000000002</v>
      </c>
      <c r="V53" s="37">
        <v>3.7442000000000002</v>
      </c>
      <c r="W53" s="37">
        <v>0</v>
      </c>
      <c r="X53" s="37">
        <v>0</v>
      </c>
      <c r="Y53" s="37">
        <v>1.8721000000000001</v>
      </c>
      <c r="Z53" s="37">
        <v>0</v>
      </c>
      <c r="AA53" s="37">
        <v>0.94089999999999996</v>
      </c>
      <c r="AB53" s="37">
        <v>1.4065000000000001</v>
      </c>
      <c r="AC53" s="37">
        <v>2.3473999999999999</v>
      </c>
      <c r="AD53" s="37">
        <v>1.8721000000000001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3.7345000000000002</v>
      </c>
      <c r="C54" s="37">
        <v>2.8033000000000001</v>
      </c>
      <c r="D54" s="37">
        <v>2.8033000000000001</v>
      </c>
      <c r="E54" s="37">
        <v>2.8033000000000001</v>
      </c>
      <c r="F54" s="37">
        <v>2.8033000000000001</v>
      </c>
      <c r="G54" s="37">
        <v>2.8033000000000001</v>
      </c>
      <c r="H54" s="37">
        <v>0</v>
      </c>
      <c r="I54" s="37">
        <v>0</v>
      </c>
      <c r="J54" s="37">
        <v>2.8130000000000002</v>
      </c>
      <c r="K54" s="37">
        <v>0.94089999999999996</v>
      </c>
      <c r="L54" s="37">
        <v>1.8721000000000001</v>
      </c>
      <c r="M54" s="37">
        <v>0</v>
      </c>
      <c r="N54" s="37">
        <v>4.6947999999999999</v>
      </c>
      <c r="O54" s="37">
        <v>2.8130000000000002</v>
      </c>
      <c r="P54" s="37">
        <v>2.8130000000000002</v>
      </c>
      <c r="Q54" s="37">
        <v>1.8721000000000001</v>
      </c>
      <c r="R54" s="37">
        <v>3.7442000000000002</v>
      </c>
      <c r="S54" s="37">
        <v>2.8130000000000002</v>
      </c>
      <c r="T54" s="37">
        <v>2.8130000000000002</v>
      </c>
      <c r="U54" s="37">
        <v>2.8130000000000002</v>
      </c>
      <c r="V54" s="37">
        <v>3.7442000000000002</v>
      </c>
      <c r="W54" s="37">
        <v>0</v>
      </c>
      <c r="X54" s="37">
        <v>0</v>
      </c>
      <c r="Y54" s="37">
        <v>1.8721000000000001</v>
      </c>
      <c r="Z54" s="37">
        <v>0</v>
      </c>
      <c r="AA54" s="37">
        <v>0.94089999999999996</v>
      </c>
      <c r="AB54" s="37">
        <v>1.4065000000000001</v>
      </c>
      <c r="AC54" s="37">
        <v>2.3473999999999999</v>
      </c>
      <c r="AD54" s="37">
        <v>1.8721000000000001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3.7345000000000002</v>
      </c>
      <c r="C55" s="37">
        <v>2.8033000000000001</v>
      </c>
      <c r="D55" s="37">
        <v>2.8033000000000001</v>
      </c>
      <c r="E55" s="37">
        <v>2.8033000000000001</v>
      </c>
      <c r="F55" s="37">
        <v>2.8033000000000001</v>
      </c>
      <c r="G55" s="37">
        <v>2.8033000000000001</v>
      </c>
      <c r="H55" s="37">
        <v>0</v>
      </c>
      <c r="I55" s="37">
        <v>0</v>
      </c>
      <c r="J55" s="37">
        <v>2.8130000000000002</v>
      </c>
      <c r="K55" s="37">
        <v>0.94089999999999996</v>
      </c>
      <c r="L55" s="37">
        <v>1.8721000000000001</v>
      </c>
      <c r="M55" s="37">
        <v>0</v>
      </c>
      <c r="N55" s="37">
        <v>4.6947999999999999</v>
      </c>
      <c r="O55" s="37">
        <v>2.8130000000000002</v>
      </c>
      <c r="P55" s="37">
        <v>2.8130000000000002</v>
      </c>
      <c r="Q55" s="37">
        <v>1.8721000000000001</v>
      </c>
      <c r="R55" s="37">
        <v>3.7442000000000002</v>
      </c>
      <c r="S55" s="37">
        <v>2.8130000000000002</v>
      </c>
      <c r="T55" s="37">
        <v>2.8130000000000002</v>
      </c>
      <c r="U55" s="37">
        <v>2.8130000000000002</v>
      </c>
      <c r="V55" s="37">
        <v>3.7442000000000002</v>
      </c>
      <c r="W55" s="37">
        <v>0</v>
      </c>
      <c r="X55" s="37">
        <v>0</v>
      </c>
      <c r="Y55" s="37">
        <v>1.8721000000000001</v>
      </c>
      <c r="Z55" s="37">
        <v>0</v>
      </c>
      <c r="AA55" s="37">
        <v>0.94089999999999996</v>
      </c>
      <c r="AB55" s="37">
        <v>1.4065000000000001</v>
      </c>
      <c r="AC55" s="37">
        <v>2.3473999999999999</v>
      </c>
      <c r="AD55" s="37">
        <v>1.8721000000000001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3.7345000000000002</v>
      </c>
      <c r="C56" s="37">
        <v>2.8033000000000001</v>
      </c>
      <c r="D56" s="37">
        <v>2.8033000000000001</v>
      </c>
      <c r="E56" s="37">
        <v>2.8033000000000001</v>
      </c>
      <c r="F56" s="37">
        <v>2.8033000000000001</v>
      </c>
      <c r="G56" s="37">
        <v>2.8033000000000001</v>
      </c>
      <c r="H56" s="37">
        <v>0</v>
      </c>
      <c r="I56" s="37">
        <v>0</v>
      </c>
      <c r="J56" s="37">
        <v>2.8130000000000002</v>
      </c>
      <c r="K56" s="37">
        <v>0.94089999999999996</v>
      </c>
      <c r="L56" s="37">
        <v>1.8721000000000001</v>
      </c>
      <c r="M56" s="37">
        <v>0</v>
      </c>
      <c r="N56" s="37">
        <v>4.6947999999999999</v>
      </c>
      <c r="O56" s="37">
        <v>2.8130000000000002</v>
      </c>
      <c r="P56" s="37">
        <v>2.8130000000000002</v>
      </c>
      <c r="Q56" s="37">
        <v>1.8721000000000001</v>
      </c>
      <c r="R56" s="37">
        <v>3.7442000000000002</v>
      </c>
      <c r="S56" s="37">
        <v>2.8130000000000002</v>
      </c>
      <c r="T56" s="37">
        <v>2.8130000000000002</v>
      </c>
      <c r="U56" s="37">
        <v>2.8130000000000002</v>
      </c>
      <c r="V56" s="37">
        <v>3.7442000000000002</v>
      </c>
      <c r="W56" s="37">
        <v>0</v>
      </c>
      <c r="X56" s="37">
        <v>0</v>
      </c>
      <c r="Y56" s="37">
        <v>1.8721000000000001</v>
      </c>
      <c r="Z56" s="37">
        <v>0</v>
      </c>
      <c r="AA56" s="37">
        <v>0.94089999999999996</v>
      </c>
      <c r="AB56" s="37">
        <v>1.4065000000000001</v>
      </c>
      <c r="AC56" s="37">
        <v>2.3473999999999999</v>
      </c>
      <c r="AD56" s="37">
        <v>1.8721000000000001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3.7345000000000002</v>
      </c>
      <c r="C57" s="37">
        <v>2.8033000000000001</v>
      </c>
      <c r="D57" s="37">
        <v>2.8033000000000001</v>
      </c>
      <c r="E57" s="37">
        <v>2.8033000000000001</v>
      </c>
      <c r="F57" s="37">
        <v>2.8033000000000001</v>
      </c>
      <c r="G57" s="37">
        <v>2.8033000000000001</v>
      </c>
      <c r="H57" s="37">
        <v>0</v>
      </c>
      <c r="I57" s="37">
        <v>0.94089999999999996</v>
      </c>
      <c r="J57" s="37">
        <v>2.8130000000000002</v>
      </c>
      <c r="K57" s="37">
        <v>0.94089999999999996</v>
      </c>
      <c r="L57" s="37">
        <v>1.8721000000000001</v>
      </c>
      <c r="M57" s="37">
        <v>0</v>
      </c>
      <c r="N57" s="37">
        <v>4.6947999999999999</v>
      </c>
      <c r="O57" s="37">
        <v>2.8130000000000002</v>
      </c>
      <c r="P57" s="37">
        <v>2.8130000000000002</v>
      </c>
      <c r="Q57" s="37">
        <v>1.8721000000000001</v>
      </c>
      <c r="R57" s="37">
        <v>3.7442000000000002</v>
      </c>
      <c r="S57" s="37">
        <v>2.8130000000000002</v>
      </c>
      <c r="T57" s="37">
        <v>2.8130000000000002</v>
      </c>
      <c r="U57" s="37">
        <v>2.8130000000000002</v>
      </c>
      <c r="V57" s="37">
        <v>3.7442000000000002</v>
      </c>
      <c r="W57" s="37">
        <v>0</v>
      </c>
      <c r="X57" s="37">
        <v>0</v>
      </c>
      <c r="Y57" s="37">
        <v>1.8721000000000001</v>
      </c>
      <c r="Z57" s="37">
        <v>0</v>
      </c>
      <c r="AA57" s="37">
        <v>0.94089999999999996</v>
      </c>
      <c r="AB57" s="37">
        <v>1.4065000000000001</v>
      </c>
      <c r="AC57" s="37">
        <v>2.3473999999999999</v>
      </c>
      <c r="AD57" s="37">
        <v>1.8721000000000001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3.7345000000000002</v>
      </c>
      <c r="C58" s="37">
        <v>2.8033000000000001</v>
      </c>
      <c r="D58" s="37">
        <v>2.8033000000000001</v>
      </c>
      <c r="E58" s="37">
        <v>2.8033000000000001</v>
      </c>
      <c r="F58" s="37">
        <v>2.8033000000000001</v>
      </c>
      <c r="G58" s="37">
        <v>2.8033000000000001</v>
      </c>
      <c r="H58" s="37">
        <v>0</v>
      </c>
      <c r="I58" s="37">
        <v>0.94089999999999996</v>
      </c>
      <c r="J58" s="37">
        <v>2.8130000000000002</v>
      </c>
      <c r="K58" s="37">
        <v>0.94089999999999996</v>
      </c>
      <c r="L58" s="37">
        <v>1.8721000000000001</v>
      </c>
      <c r="M58" s="37">
        <v>0</v>
      </c>
      <c r="N58" s="37">
        <v>4.6947999999999999</v>
      </c>
      <c r="O58" s="37">
        <v>2.8130000000000002</v>
      </c>
      <c r="P58" s="37">
        <v>2.8130000000000002</v>
      </c>
      <c r="Q58" s="37">
        <v>1.8721000000000001</v>
      </c>
      <c r="R58" s="37">
        <v>3.7442000000000002</v>
      </c>
      <c r="S58" s="37">
        <v>2.8130000000000002</v>
      </c>
      <c r="T58" s="37">
        <v>2.8130000000000002</v>
      </c>
      <c r="U58" s="37">
        <v>2.8130000000000002</v>
      </c>
      <c r="V58" s="37">
        <v>3.7442000000000002</v>
      </c>
      <c r="W58" s="37">
        <v>0</v>
      </c>
      <c r="X58" s="37">
        <v>0</v>
      </c>
      <c r="Y58" s="37">
        <v>1.8721000000000001</v>
      </c>
      <c r="Z58" s="37">
        <v>0</v>
      </c>
      <c r="AA58" s="37">
        <v>0.94089999999999996</v>
      </c>
      <c r="AB58" s="37">
        <v>1.4065000000000001</v>
      </c>
      <c r="AC58" s="37">
        <v>2.3473999999999999</v>
      </c>
      <c r="AD58" s="37">
        <v>1.8721000000000001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3.7345000000000002</v>
      </c>
      <c r="C59" s="37">
        <v>2.8033000000000001</v>
      </c>
      <c r="D59" s="37">
        <v>2.8033000000000001</v>
      </c>
      <c r="E59" s="37">
        <v>2.8033000000000001</v>
      </c>
      <c r="F59" s="37">
        <v>2.8033000000000001</v>
      </c>
      <c r="G59" s="37">
        <v>2.8033000000000001</v>
      </c>
      <c r="H59" s="37">
        <v>0</v>
      </c>
      <c r="I59" s="37">
        <v>0.94089999999999996</v>
      </c>
      <c r="J59" s="37">
        <v>2.8130000000000002</v>
      </c>
      <c r="K59" s="37">
        <v>0.94089999999999996</v>
      </c>
      <c r="L59" s="37">
        <v>1.8721000000000001</v>
      </c>
      <c r="M59" s="37">
        <v>0</v>
      </c>
      <c r="N59" s="37">
        <v>4.6947999999999999</v>
      </c>
      <c r="O59" s="37">
        <v>2.8130000000000002</v>
      </c>
      <c r="P59" s="37">
        <v>2.8130000000000002</v>
      </c>
      <c r="Q59" s="37">
        <v>1.8721000000000001</v>
      </c>
      <c r="R59" s="37">
        <v>3.7442000000000002</v>
      </c>
      <c r="S59" s="37">
        <v>2.8130000000000002</v>
      </c>
      <c r="T59" s="37">
        <v>2.8130000000000002</v>
      </c>
      <c r="U59" s="37">
        <v>2.8130000000000002</v>
      </c>
      <c r="V59" s="37">
        <v>3.7442000000000002</v>
      </c>
      <c r="W59" s="37">
        <v>0</v>
      </c>
      <c r="X59" s="37">
        <v>0</v>
      </c>
      <c r="Y59" s="37">
        <v>1.8721000000000001</v>
      </c>
      <c r="Z59" s="37">
        <v>0</v>
      </c>
      <c r="AA59" s="37">
        <v>0.94089999999999996</v>
      </c>
      <c r="AB59" s="37">
        <v>1.4065000000000001</v>
      </c>
      <c r="AC59" s="37">
        <v>2.3473999999999999</v>
      </c>
      <c r="AD59" s="37">
        <v>1.8721000000000001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3.7345000000000002</v>
      </c>
      <c r="C60" s="37">
        <v>2.8033000000000001</v>
      </c>
      <c r="D60" s="37">
        <v>2.8033000000000001</v>
      </c>
      <c r="E60" s="37">
        <v>2.8033000000000001</v>
      </c>
      <c r="F60" s="37">
        <v>2.8033000000000001</v>
      </c>
      <c r="G60" s="37">
        <v>2.8033000000000001</v>
      </c>
      <c r="H60" s="37">
        <v>0</v>
      </c>
      <c r="I60" s="37">
        <v>0.94089999999999996</v>
      </c>
      <c r="J60" s="37">
        <v>2.8130000000000002</v>
      </c>
      <c r="K60" s="37">
        <v>0.94089999999999996</v>
      </c>
      <c r="L60" s="37">
        <v>1.8721000000000001</v>
      </c>
      <c r="M60" s="37">
        <v>0</v>
      </c>
      <c r="N60" s="37">
        <v>4.6947999999999999</v>
      </c>
      <c r="O60" s="37">
        <v>2.8130000000000002</v>
      </c>
      <c r="P60" s="37">
        <v>2.8130000000000002</v>
      </c>
      <c r="Q60" s="37">
        <v>1.8721000000000001</v>
      </c>
      <c r="R60" s="37">
        <v>3.7442000000000002</v>
      </c>
      <c r="S60" s="37">
        <v>2.8130000000000002</v>
      </c>
      <c r="T60" s="37">
        <v>2.8130000000000002</v>
      </c>
      <c r="U60" s="37">
        <v>2.8130000000000002</v>
      </c>
      <c r="V60" s="37">
        <v>3.7442000000000002</v>
      </c>
      <c r="W60" s="37">
        <v>0</v>
      </c>
      <c r="X60" s="37">
        <v>0</v>
      </c>
      <c r="Y60" s="37">
        <v>1.8721000000000001</v>
      </c>
      <c r="Z60" s="37">
        <v>0</v>
      </c>
      <c r="AA60" s="37">
        <v>0.94089999999999996</v>
      </c>
      <c r="AB60" s="37">
        <v>1.4065000000000001</v>
      </c>
      <c r="AC60" s="37">
        <v>2.3473999999999999</v>
      </c>
      <c r="AD60" s="37">
        <v>1.8721000000000001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3.7345000000000002</v>
      </c>
      <c r="C61" s="37">
        <v>2.8033000000000001</v>
      </c>
      <c r="D61" s="37">
        <v>2.8033000000000001</v>
      </c>
      <c r="E61" s="37">
        <v>2.8033000000000001</v>
      </c>
      <c r="F61" s="37">
        <v>2.8033000000000001</v>
      </c>
      <c r="G61" s="37">
        <v>2.8033000000000001</v>
      </c>
      <c r="H61" s="37">
        <v>0</v>
      </c>
      <c r="I61" s="37">
        <v>0.94089999999999996</v>
      </c>
      <c r="J61" s="37">
        <v>0</v>
      </c>
      <c r="K61" s="37">
        <v>0</v>
      </c>
      <c r="L61" s="37">
        <v>1.8721000000000001</v>
      </c>
      <c r="M61" s="37">
        <v>0</v>
      </c>
      <c r="N61" s="37">
        <v>4.6947999999999999</v>
      </c>
      <c r="O61" s="37">
        <v>2.8130000000000002</v>
      </c>
      <c r="P61" s="37">
        <v>2.8130000000000002</v>
      </c>
      <c r="Q61" s="37">
        <v>1.8721000000000001</v>
      </c>
      <c r="R61" s="37">
        <v>3.7442000000000002</v>
      </c>
      <c r="S61" s="37">
        <v>2.8130000000000002</v>
      </c>
      <c r="T61" s="37">
        <v>2.8130000000000002</v>
      </c>
      <c r="U61" s="37">
        <v>2.8130000000000002</v>
      </c>
      <c r="V61" s="37">
        <v>3.7442000000000002</v>
      </c>
      <c r="W61" s="37">
        <v>0</v>
      </c>
      <c r="X61" s="37">
        <v>0</v>
      </c>
      <c r="Y61" s="37">
        <v>1.8721000000000001</v>
      </c>
      <c r="Z61" s="37">
        <v>0</v>
      </c>
      <c r="AA61" s="37">
        <v>0.94089999999999996</v>
      </c>
      <c r="AB61" s="37">
        <v>1.4065000000000001</v>
      </c>
      <c r="AC61" s="37">
        <v>2.3473999999999999</v>
      </c>
      <c r="AD61" s="37">
        <v>1.8721000000000001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3.7345000000000002</v>
      </c>
      <c r="C62" s="37">
        <v>2.8033000000000001</v>
      </c>
      <c r="D62" s="37">
        <v>2.8033000000000001</v>
      </c>
      <c r="E62" s="37">
        <v>2.8033000000000001</v>
      </c>
      <c r="F62" s="37">
        <v>2.8033000000000001</v>
      </c>
      <c r="G62" s="37">
        <v>2.8033000000000001</v>
      </c>
      <c r="H62" s="37">
        <v>0</v>
      </c>
      <c r="I62" s="37">
        <v>0.94089999999999996</v>
      </c>
      <c r="J62" s="37">
        <v>0</v>
      </c>
      <c r="K62" s="37">
        <v>0</v>
      </c>
      <c r="L62" s="37">
        <v>1.8721000000000001</v>
      </c>
      <c r="M62" s="37">
        <v>0</v>
      </c>
      <c r="N62" s="37">
        <v>4.6947999999999999</v>
      </c>
      <c r="O62" s="37">
        <v>2.8130000000000002</v>
      </c>
      <c r="P62" s="37">
        <v>2.8130000000000002</v>
      </c>
      <c r="Q62" s="37">
        <v>1.8721000000000001</v>
      </c>
      <c r="R62" s="37">
        <v>3.7442000000000002</v>
      </c>
      <c r="S62" s="37">
        <v>2.8130000000000002</v>
      </c>
      <c r="T62" s="37">
        <v>2.8130000000000002</v>
      </c>
      <c r="U62" s="37">
        <v>2.8130000000000002</v>
      </c>
      <c r="V62" s="37">
        <v>3.7442000000000002</v>
      </c>
      <c r="W62" s="37">
        <v>0</v>
      </c>
      <c r="X62" s="37">
        <v>0</v>
      </c>
      <c r="Y62" s="37">
        <v>1.8721000000000001</v>
      </c>
      <c r="Z62" s="37">
        <v>0</v>
      </c>
      <c r="AA62" s="37">
        <v>0.94089999999999996</v>
      </c>
      <c r="AB62" s="37">
        <v>1.4065000000000001</v>
      </c>
      <c r="AC62" s="37">
        <v>2.3473999999999999</v>
      </c>
      <c r="AD62" s="37">
        <v>1.8721000000000001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3.7345000000000002</v>
      </c>
      <c r="C63" s="37">
        <v>2.8033000000000001</v>
      </c>
      <c r="D63" s="37">
        <v>2.8033000000000001</v>
      </c>
      <c r="E63" s="37">
        <v>2.8033000000000001</v>
      </c>
      <c r="F63" s="37">
        <v>2.8033000000000001</v>
      </c>
      <c r="G63" s="37">
        <v>2.8033000000000001</v>
      </c>
      <c r="H63" s="37">
        <v>0</v>
      </c>
      <c r="I63" s="37">
        <v>0</v>
      </c>
      <c r="J63" s="37">
        <v>0</v>
      </c>
      <c r="K63" s="37">
        <v>0.94089999999999996</v>
      </c>
      <c r="L63" s="37">
        <v>1.8721000000000001</v>
      </c>
      <c r="M63" s="37">
        <v>0</v>
      </c>
      <c r="N63" s="37">
        <v>4.6947999999999999</v>
      </c>
      <c r="O63" s="37">
        <v>2.8130000000000002</v>
      </c>
      <c r="P63" s="37">
        <v>2.8130000000000002</v>
      </c>
      <c r="Q63" s="37">
        <v>1.8721000000000001</v>
      </c>
      <c r="R63" s="37">
        <v>3.7442000000000002</v>
      </c>
      <c r="S63" s="37">
        <v>0</v>
      </c>
      <c r="T63" s="37">
        <v>2.8130000000000002</v>
      </c>
      <c r="U63" s="37">
        <v>0.94089999999999996</v>
      </c>
      <c r="V63" s="37">
        <v>3.7442000000000002</v>
      </c>
      <c r="W63" s="37">
        <v>0</v>
      </c>
      <c r="X63" s="37">
        <v>0</v>
      </c>
      <c r="Y63" s="37">
        <v>1.8721000000000001</v>
      </c>
      <c r="Z63" s="37">
        <v>0</v>
      </c>
      <c r="AA63" s="37">
        <v>0.94089999999999996</v>
      </c>
      <c r="AB63" s="37">
        <v>0</v>
      </c>
      <c r="AC63" s="37">
        <v>2.3473999999999999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3.7345000000000002</v>
      </c>
      <c r="C64" s="37">
        <v>2.8033000000000001</v>
      </c>
      <c r="D64" s="37">
        <v>2.8033000000000001</v>
      </c>
      <c r="E64" s="37">
        <v>2.8033000000000001</v>
      </c>
      <c r="F64" s="37">
        <v>2.8033000000000001</v>
      </c>
      <c r="G64" s="37">
        <v>2.8033000000000001</v>
      </c>
      <c r="H64" s="37">
        <v>0</v>
      </c>
      <c r="I64" s="37">
        <v>0</v>
      </c>
      <c r="J64" s="37">
        <v>0</v>
      </c>
      <c r="K64" s="37">
        <v>0.94089999999999996</v>
      </c>
      <c r="L64" s="37">
        <v>1.8721000000000001</v>
      </c>
      <c r="M64" s="37">
        <v>0</v>
      </c>
      <c r="N64" s="37">
        <v>4.6947999999999999</v>
      </c>
      <c r="O64" s="37">
        <v>2.8130000000000002</v>
      </c>
      <c r="P64" s="37">
        <v>2.8130000000000002</v>
      </c>
      <c r="Q64" s="37">
        <v>1.8721000000000001</v>
      </c>
      <c r="R64" s="37">
        <v>3.7442000000000002</v>
      </c>
      <c r="S64" s="37">
        <v>0</v>
      </c>
      <c r="T64" s="37">
        <v>2.8130000000000002</v>
      </c>
      <c r="U64" s="37">
        <v>0.94089999999999996</v>
      </c>
      <c r="V64" s="37">
        <v>3.7442000000000002</v>
      </c>
      <c r="W64" s="37">
        <v>0</v>
      </c>
      <c r="X64" s="37">
        <v>0</v>
      </c>
      <c r="Y64" s="37">
        <v>1.8721000000000001</v>
      </c>
      <c r="Z64" s="37">
        <v>0</v>
      </c>
      <c r="AA64" s="37">
        <v>0.94089999999999996</v>
      </c>
      <c r="AB64" s="37">
        <v>0</v>
      </c>
      <c r="AC64" s="37">
        <v>2.3473999999999999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3.7345000000000002</v>
      </c>
      <c r="C65" s="37">
        <v>2.8033000000000001</v>
      </c>
      <c r="D65" s="37">
        <v>2.8033000000000001</v>
      </c>
      <c r="E65" s="37">
        <v>2.8033000000000001</v>
      </c>
      <c r="F65" s="37">
        <v>2.8033000000000001</v>
      </c>
      <c r="G65" s="37">
        <v>2.8033000000000001</v>
      </c>
      <c r="H65" s="37">
        <v>0</v>
      </c>
      <c r="I65" s="37">
        <v>0</v>
      </c>
      <c r="J65" s="37">
        <v>0</v>
      </c>
      <c r="K65" s="37">
        <v>0.94089999999999996</v>
      </c>
      <c r="L65" s="37">
        <v>1.8721000000000001</v>
      </c>
      <c r="M65" s="37">
        <v>0</v>
      </c>
      <c r="N65" s="37">
        <v>4.6947999999999999</v>
      </c>
      <c r="O65" s="37">
        <v>2.8130000000000002</v>
      </c>
      <c r="P65" s="37">
        <v>0.94089999999999996</v>
      </c>
      <c r="Q65" s="37">
        <v>1.8721000000000001</v>
      </c>
      <c r="R65" s="37">
        <v>3.7442000000000002</v>
      </c>
      <c r="S65" s="37">
        <v>2.8130000000000002</v>
      </c>
      <c r="T65" s="37">
        <v>0</v>
      </c>
      <c r="U65" s="37">
        <v>0</v>
      </c>
      <c r="V65" s="37">
        <v>3.7442000000000002</v>
      </c>
      <c r="W65" s="37">
        <v>0</v>
      </c>
      <c r="X65" s="37">
        <v>0</v>
      </c>
      <c r="Y65" s="37">
        <v>1.8721000000000001</v>
      </c>
      <c r="Z65" s="37">
        <v>0</v>
      </c>
      <c r="AA65" s="37">
        <v>0.94089999999999996</v>
      </c>
      <c r="AB65" s="37">
        <v>0</v>
      </c>
      <c r="AC65" s="37">
        <v>2.3473999999999999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3.7345000000000002</v>
      </c>
      <c r="C66" s="37">
        <v>2.8033000000000001</v>
      </c>
      <c r="D66" s="37">
        <v>2.8033000000000001</v>
      </c>
      <c r="E66" s="37">
        <v>2.8033000000000001</v>
      </c>
      <c r="F66" s="37">
        <v>2.8033000000000001</v>
      </c>
      <c r="G66" s="37">
        <v>2.8033000000000001</v>
      </c>
      <c r="H66" s="37">
        <v>0</v>
      </c>
      <c r="I66" s="37">
        <v>0</v>
      </c>
      <c r="J66" s="37">
        <v>0</v>
      </c>
      <c r="K66" s="37">
        <v>0.94089999999999996</v>
      </c>
      <c r="L66" s="37">
        <v>4.6947999999999999</v>
      </c>
      <c r="M66" s="37">
        <v>0</v>
      </c>
      <c r="N66" s="37">
        <v>4.6947999999999999</v>
      </c>
      <c r="O66" s="37">
        <v>2.8130000000000002</v>
      </c>
      <c r="P66" s="37">
        <v>0.94089999999999996</v>
      </c>
      <c r="Q66" s="37">
        <v>1.8721000000000001</v>
      </c>
      <c r="R66" s="37">
        <v>3.7442000000000002</v>
      </c>
      <c r="S66" s="37">
        <v>2.8130000000000002</v>
      </c>
      <c r="T66" s="37">
        <v>0</v>
      </c>
      <c r="U66" s="37">
        <v>0</v>
      </c>
      <c r="V66" s="37">
        <v>3.7442000000000002</v>
      </c>
      <c r="W66" s="37">
        <v>0</v>
      </c>
      <c r="X66" s="37">
        <v>0</v>
      </c>
      <c r="Y66" s="37">
        <v>1.8721000000000001</v>
      </c>
      <c r="Z66" s="37">
        <v>0</v>
      </c>
      <c r="AA66" s="37">
        <v>0.94089999999999996</v>
      </c>
      <c r="AB66" s="37">
        <v>0</v>
      </c>
      <c r="AC66" s="37">
        <v>2.3473999999999999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3.7345000000000002</v>
      </c>
      <c r="C67" s="37">
        <v>2.8033000000000001</v>
      </c>
      <c r="D67" s="37">
        <v>2.8033000000000001</v>
      </c>
      <c r="E67" s="37">
        <v>2.8033000000000001</v>
      </c>
      <c r="F67" s="37">
        <v>2.8033000000000001</v>
      </c>
      <c r="G67" s="37">
        <v>2.8033000000000001</v>
      </c>
      <c r="H67" s="37">
        <v>0</v>
      </c>
      <c r="I67" s="37">
        <v>0</v>
      </c>
      <c r="J67" s="37">
        <v>0</v>
      </c>
      <c r="K67" s="37">
        <v>0</v>
      </c>
      <c r="L67" s="37">
        <v>4.6947999999999999</v>
      </c>
      <c r="M67" s="37">
        <v>0</v>
      </c>
      <c r="N67" s="37">
        <v>0</v>
      </c>
      <c r="O67" s="37">
        <v>2.8130000000000002</v>
      </c>
      <c r="P67" s="37">
        <v>0.94089999999999996</v>
      </c>
      <c r="Q67" s="37">
        <v>7.4884000000000004</v>
      </c>
      <c r="R67" s="37">
        <v>3.7442000000000002</v>
      </c>
      <c r="S67" s="37">
        <v>2.8130000000000002</v>
      </c>
      <c r="T67" s="37">
        <v>0</v>
      </c>
      <c r="U67" s="37">
        <v>0</v>
      </c>
      <c r="V67" s="37">
        <v>3.7442000000000002</v>
      </c>
      <c r="W67" s="37">
        <v>0</v>
      </c>
      <c r="X67" s="37">
        <v>0</v>
      </c>
      <c r="Y67" s="37">
        <v>1.8721000000000001</v>
      </c>
      <c r="Z67" s="37">
        <v>0</v>
      </c>
      <c r="AA67" s="37">
        <v>0.94089999999999996</v>
      </c>
      <c r="AB67" s="37">
        <v>0</v>
      </c>
      <c r="AC67" s="37">
        <v>2.3473999999999999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3.7345000000000002</v>
      </c>
      <c r="C68" s="37">
        <v>2.8033000000000001</v>
      </c>
      <c r="D68" s="37">
        <v>2.8033000000000001</v>
      </c>
      <c r="E68" s="37">
        <v>2.8033000000000001</v>
      </c>
      <c r="F68" s="37">
        <v>2.8033000000000001</v>
      </c>
      <c r="G68" s="37">
        <v>2.8033000000000001</v>
      </c>
      <c r="H68" s="37">
        <v>0</v>
      </c>
      <c r="I68" s="37">
        <v>0</v>
      </c>
      <c r="J68" s="37">
        <v>0</v>
      </c>
      <c r="K68" s="37">
        <v>0</v>
      </c>
      <c r="L68" s="37">
        <v>4.6947999999999999</v>
      </c>
      <c r="M68" s="37">
        <v>0</v>
      </c>
      <c r="N68" s="37">
        <v>0</v>
      </c>
      <c r="O68" s="37">
        <v>2.8130000000000002</v>
      </c>
      <c r="P68" s="37">
        <v>0.94089999999999996</v>
      </c>
      <c r="Q68" s="37">
        <v>7.4884000000000004</v>
      </c>
      <c r="R68" s="37">
        <v>3.7442000000000002</v>
      </c>
      <c r="S68" s="37">
        <v>2.8130000000000002</v>
      </c>
      <c r="T68" s="37">
        <v>0</v>
      </c>
      <c r="U68" s="37">
        <v>0</v>
      </c>
      <c r="V68" s="37">
        <v>3.7442000000000002</v>
      </c>
      <c r="W68" s="37">
        <v>0</v>
      </c>
      <c r="X68" s="37">
        <v>0</v>
      </c>
      <c r="Y68" s="37">
        <v>1.8721000000000001</v>
      </c>
      <c r="Z68" s="37">
        <v>0</v>
      </c>
      <c r="AA68" s="37">
        <v>0.94089999999999996</v>
      </c>
      <c r="AB68" s="37">
        <v>0</v>
      </c>
      <c r="AC68" s="37">
        <v>2.3473999999999999</v>
      </c>
      <c r="AD68" s="37">
        <v>0</v>
      </c>
      <c r="AE68" s="37">
        <v>3.7442000000000002</v>
      </c>
      <c r="AF68" s="37">
        <v>0</v>
      </c>
      <c r="AH68" s="42"/>
    </row>
    <row r="69" spans="1:34" x14ac:dyDescent="0.25">
      <c r="A69" s="28">
        <v>67</v>
      </c>
      <c r="B69" s="37">
        <v>3.7345000000000002</v>
      </c>
      <c r="C69" s="37">
        <v>2.8033000000000001</v>
      </c>
      <c r="D69" s="37">
        <v>2.8033000000000001</v>
      </c>
      <c r="E69" s="37">
        <v>2.8033000000000001</v>
      </c>
      <c r="F69" s="37">
        <v>2.8033000000000001</v>
      </c>
      <c r="G69" s="37">
        <v>2.8033000000000001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2.8130000000000002</v>
      </c>
      <c r="P69" s="37">
        <v>4.6851000000000003</v>
      </c>
      <c r="Q69" s="37">
        <v>7.4884000000000004</v>
      </c>
      <c r="R69" s="37">
        <v>4.2098000000000004</v>
      </c>
      <c r="S69" s="37">
        <v>0</v>
      </c>
      <c r="T69" s="37">
        <v>0</v>
      </c>
      <c r="U69" s="37">
        <v>0.94089999999999996</v>
      </c>
      <c r="V69" s="37">
        <v>3.7442000000000002</v>
      </c>
      <c r="W69" s="37">
        <v>0</v>
      </c>
      <c r="X69" s="37">
        <v>0</v>
      </c>
      <c r="Y69" s="37">
        <v>1.8721000000000001</v>
      </c>
      <c r="Z69" s="37">
        <v>0</v>
      </c>
      <c r="AA69" s="37">
        <v>0</v>
      </c>
      <c r="AB69" s="37">
        <v>0</v>
      </c>
      <c r="AC69" s="37">
        <v>2.3473999999999999</v>
      </c>
      <c r="AD69" s="37">
        <v>0</v>
      </c>
      <c r="AE69" s="37">
        <v>3.7442000000000002</v>
      </c>
      <c r="AF69" s="37">
        <v>0</v>
      </c>
      <c r="AH69" s="42"/>
    </row>
    <row r="70" spans="1:34" x14ac:dyDescent="0.25">
      <c r="A70" s="28">
        <v>68</v>
      </c>
      <c r="B70" s="37">
        <v>3.7345000000000002</v>
      </c>
      <c r="C70" s="37">
        <v>2.8033000000000001</v>
      </c>
      <c r="D70" s="37">
        <v>2.8033000000000001</v>
      </c>
      <c r="E70" s="37">
        <v>2.8033000000000001</v>
      </c>
      <c r="F70" s="37">
        <v>2.8033000000000001</v>
      </c>
      <c r="G70" s="37">
        <v>2.8033000000000001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2.8130000000000002</v>
      </c>
      <c r="P70" s="37">
        <v>4.6851000000000003</v>
      </c>
      <c r="Q70" s="37">
        <v>7.4884000000000004</v>
      </c>
      <c r="R70" s="37">
        <v>0</v>
      </c>
      <c r="S70" s="37">
        <v>0</v>
      </c>
      <c r="T70" s="37">
        <v>0</v>
      </c>
      <c r="U70" s="37">
        <v>0.94089999999999996</v>
      </c>
      <c r="V70" s="37">
        <v>3.7442000000000002</v>
      </c>
      <c r="W70" s="37">
        <v>0</v>
      </c>
      <c r="X70" s="37">
        <v>0</v>
      </c>
      <c r="Y70" s="37">
        <v>1.8721000000000001</v>
      </c>
      <c r="Z70" s="37">
        <v>0</v>
      </c>
      <c r="AA70" s="37">
        <v>0</v>
      </c>
      <c r="AB70" s="37">
        <v>0</v>
      </c>
      <c r="AC70" s="37">
        <v>2.3473999999999999</v>
      </c>
      <c r="AD70" s="37">
        <v>0</v>
      </c>
      <c r="AE70" s="37">
        <v>3.7442000000000002</v>
      </c>
      <c r="AF70" s="37">
        <v>0</v>
      </c>
      <c r="AH70" s="42"/>
    </row>
    <row r="71" spans="1:34" x14ac:dyDescent="0.25">
      <c r="A71" s="28">
        <v>69</v>
      </c>
      <c r="B71" s="37">
        <v>3.7345000000000002</v>
      </c>
      <c r="C71" s="37">
        <v>2.8033000000000001</v>
      </c>
      <c r="D71" s="37">
        <v>2.8033000000000001</v>
      </c>
      <c r="E71" s="37">
        <v>2.8033000000000001</v>
      </c>
      <c r="F71" s="37">
        <v>2.8033000000000001</v>
      </c>
      <c r="G71" s="37">
        <v>2.8033000000000001</v>
      </c>
      <c r="H71" s="37">
        <v>0</v>
      </c>
      <c r="I71" s="37">
        <v>0</v>
      </c>
      <c r="J71" s="37">
        <v>0</v>
      </c>
      <c r="K71" s="37">
        <v>0</v>
      </c>
      <c r="L71" s="37">
        <v>4.6947999999999999</v>
      </c>
      <c r="M71" s="37">
        <v>0</v>
      </c>
      <c r="N71" s="37">
        <v>0</v>
      </c>
      <c r="O71" s="37">
        <v>2.8130000000000002</v>
      </c>
      <c r="P71" s="37">
        <v>0</v>
      </c>
      <c r="Q71" s="37">
        <v>7.4884000000000004</v>
      </c>
      <c r="R71" s="37">
        <v>8.4292999999999996</v>
      </c>
      <c r="S71" s="37">
        <v>0</v>
      </c>
      <c r="T71" s="37">
        <v>0</v>
      </c>
      <c r="U71" s="37">
        <v>5.6162999999999998</v>
      </c>
      <c r="V71" s="37">
        <v>0.94089999999999996</v>
      </c>
      <c r="W71" s="37">
        <v>0</v>
      </c>
      <c r="X71" s="37">
        <v>4.6851000000000003</v>
      </c>
      <c r="Y71" s="37">
        <v>0</v>
      </c>
      <c r="Z71" s="37">
        <v>0</v>
      </c>
      <c r="AA71" s="37">
        <v>0</v>
      </c>
      <c r="AB71" s="37">
        <v>0</v>
      </c>
      <c r="AC71" s="37">
        <v>2.3473999999999999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3.7345000000000002</v>
      </c>
      <c r="C72" s="37">
        <v>2.8033000000000001</v>
      </c>
      <c r="D72" s="37">
        <v>2.8033000000000001</v>
      </c>
      <c r="E72" s="37">
        <v>2.8033000000000001</v>
      </c>
      <c r="F72" s="37">
        <v>2.8033000000000001</v>
      </c>
      <c r="G72" s="37">
        <v>2.8033000000000001</v>
      </c>
      <c r="H72" s="37">
        <v>0</v>
      </c>
      <c r="I72" s="37">
        <v>0</v>
      </c>
      <c r="J72" s="37">
        <v>0</v>
      </c>
      <c r="K72" s="37">
        <v>0</v>
      </c>
      <c r="L72" s="37">
        <v>4.6947999999999999</v>
      </c>
      <c r="M72" s="37">
        <v>0</v>
      </c>
      <c r="N72" s="37">
        <v>0</v>
      </c>
      <c r="O72" s="37">
        <v>2.8130000000000002</v>
      </c>
      <c r="P72" s="37">
        <v>0</v>
      </c>
      <c r="Q72" s="37">
        <v>7.4884000000000004</v>
      </c>
      <c r="R72" s="37">
        <v>8.4292999999999996</v>
      </c>
      <c r="S72" s="37">
        <v>0</v>
      </c>
      <c r="T72" s="37">
        <v>0</v>
      </c>
      <c r="U72" s="37">
        <v>5.6162999999999998</v>
      </c>
      <c r="V72" s="37">
        <v>0.94089999999999996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4.6851000000000003</v>
      </c>
      <c r="AC72" s="37">
        <v>2.3473999999999999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6.5475000000000003</v>
      </c>
      <c r="C73" s="37">
        <v>6.5475000000000003</v>
      </c>
      <c r="D73" s="37">
        <v>0</v>
      </c>
      <c r="E73" s="37">
        <v>2.8033000000000001</v>
      </c>
      <c r="F73" s="37">
        <v>7.4786999999999999</v>
      </c>
      <c r="G73" s="37">
        <v>7.4786999999999999</v>
      </c>
      <c r="H73" s="37">
        <v>0</v>
      </c>
      <c r="I73" s="37">
        <v>0</v>
      </c>
      <c r="J73" s="37">
        <v>0</v>
      </c>
      <c r="K73" s="37">
        <v>0</v>
      </c>
      <c r="L73" s="37">
        <v>4.6947999999999999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8.4292999999999996</v>
      </c>
      <c r="S73" s="37">
        <v>0</v>
      </c>
      <c r="T73" s="37">
        <v>0</v>
      </c>
      <c r="U73" s="37">
        <v>0</v>
      </c>
      <c r="V73" s="37">
        <v>0.94089999999999996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6.5475000000000003</v>
      </c>
      <c r="C74" s="37">
        <v>6.5475000000000003</v>
      </c>
      <c r="D74" s="37">
        <v>0</v>
      </c>
      <c r="E74" s="37">
        <v>7.4786999999999999</v>
      </c>
      <c r="F74" s="37">
        <v>7.4786999999999999</v>
      </c>
      <c r="G74" s="37">
        <v>7.4786999999999999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8.4292999999999996</v>
      </c>
      <c r="S74" s="37">
        <v>0</v>
      </c>
      <c r="T74" s="37">
        <v>0</v>
      </c>
      <c r="U74" s="37">
        <v>0</v>
      </c>
      <c r="V74" s="37">
        <v>0.94089999999999996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6.5475000000000003</v>
      </c>
      <c r="C75" s="37">
        <v>0</v>
      </c>
      <c r="D75" s="37">
        <v>2.8033000000000001</v>
      </c>
      <c r="E75" s="37">
        <v>7.4786999999999999</v>
      </c>
      <c r="F75" s="37">
        <v>0</v>
      </c>
      <c r="G75" s="37">
        <v>7.4786999999999999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3.7442000000000002</v>
      </c>
      <c r="AF75" s="37">
        <v>0</v>
      </c>
      <c r="AH75" s="42"/>
    </row>
    <row r="76" spans="1:34" x14ac:dyDescent="0.25">
      <c r="A76" s="28">
        <v>74</v>
      </c>
      <c r="B76" s="37">
        <v>6.5475000000000003</v>
      </c>
      <c r="C76" s="37">
        <v>0</v>
      </c>
      <c r="D76" s="37">
        <v>7.4786999999999999</v>
      </c>
      <c r="E76" s="37">
        <v>7.4786999999999999</v>
      </c>
      <c r="F76" s="37">
        <v>0</v>
      </c>
      <c r="G76" s="37">
        <v>7.4786999999999999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3.7442000000000002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7.4786999999999999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5.6162999999999998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4.6851000000000003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7.4786999999999999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5.6162999999999998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4.6851000000000003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7.0324999999999998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7.0324999999999998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6.5475000000000003</v>
      </c>
      <c r="C83" s="37">
        <v>0</v>
      </c>
      <c r="D83" s="37">
        <v>0</v>
      </c>
      <c r="E83" s="37">
        <v>7.4786999999999999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4.6851000000000003</v>
      </c>
      <c r="AC83" s="37">
        <v>7.0324999999999998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6.5475000000000003</v>
      </c>
      <c r="C84" s="37">
        <v>0</v>
      </c>
      <c r="D84" s="37">
        <v>0</v>
      </c>
      <c r="E84" s="37">
        <v>7.4786999999999999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4.6851000000000003</v>
      </c>
      <c r="AC84" s="37">
        <v>7.0324999999999998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6.5475000000000003</v>
      </c>
      <c r="C85" s="37">
        <v>0</v>
      </c>
      <c r="D85" s="37">
        <v>0</v>
      </c>
      <c r="E85" s="37">
        <v>7.4786999999999999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4.6851000000000003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6.5475000000000003</v>
      </c>
      <c r="C86" s="37">
        <v>0</v>
      </c>
      <c r="D86" s="37">
        <v>0</v>
      </c>
      <c r="E86" s="37">
        <v>7.4786999999999999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4.6851000000000003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3.7442000000000002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3.7442000000000002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6.5475000000000003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7.4981</v>
      </c>
      <c r="Y89" s="37">
        <v>0</v>
      </c>
      <c r="Z89" s="37">
        <v>0</v>
      </c>
      <c r="AA89" s="37">
        <v>0</v>
      </c>
      <c r="AB89" s="37">
        <v>0</v>
      </c>
      <c r="AC89" s="37">
        <v>7.0324999999999998</v>
      </c>
      <c r="AD89" s="37">
        <v>0</v>
      </c>
      <c r="AE89" s="37">
        <v>3.7442000000000002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6.5475000000000003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7.4981</v>
      </c>
      <c r="Y90" s="37">
        <v>0</v>
      </c>
      <c r="Z90" s="37">
        <v>0</v>
      </c>
      <c r="AA90" s="37">
        <v>0</v>
      </c>
      <c r="AB90" s="37">
        <v>0</v>
      </c>
      <c r="AC90" s="37">
        <v>7.0324999999999998</v>
      </c>
      <c r="AD90" s="37">
        <v>0</v>
      </c>
      <c r="AE90" s="37">
        <v>3.7442000000000002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6.5475000000000003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7.0324999999999998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6.5475000000000003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7.0324999999999998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6.5475000000000003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7.0324999999999998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6.5475000000000003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7.0324999999999998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6.5475000000000003</v>
      </c>
      <c r="D95" s="37">
        <v>7.4786999999999999</v>
      </c>
      <c r="E95" s="37">
        <v>7.4786999999999999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7.0324999999999998</v>
      </c>
      <c r="AD95" s="37">
        <v>0</v>
      </c>
      <c r="AE95" s="37">
        <v>3.7442000000000002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6.5475000000000003</v>
      </c>
      <c r="D96" s="37">
        <v>7.4786999999999999</v>
      </c>
      <c r="E96" s="37">
        <v>7.4786999999999999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7.0324999999999998</v>
      </c>
      <c r="AD96" s="37">
        <v>0</v>
      </c>
      <c r="AE96" s="37">
        <v>3.7442000000000002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6.5475000000000003</v>
      </c>
      <c r="D97" s="37">
        <v>7.4786999999999999</v>
      </c>
      <c r="E97" s="37">
        <v>7.4786999999999999</v>
      </c>
      <c r="F97" s="37">
        <v>0</v>
      </c>
      <c r="G97" s="37">
        <v>0</v>
      </c>
      <c r="H97" s="37">
        <v>4.2098000000000004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7.5077999999999996</v>
      </c>
      <c r="P97" s="37">
        <v>0</v>
      </c>
      <c r="Q97" s="37">
        <v>7.4884000000000004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4.6851000000000003</v>
      </c>
      <c r="AC97" s="37">
        <v>0</v>
      </c>
      <c r="AD97" s="37">
        <v>0</v>
      </c>
      <c r="AE97" s="37">
        <v>3.7442000000000002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6.5475000000000003</v>
      </c>
      <c r="D98" s="37">
        <v>7.4786999999999999</v>
      </c>
      <c r="E98" s="37">
        <v>7.4786999999999999</v>
      </c>
      <c r="F98" s="37">
        <v>0</v>
      </c>
      <c r="G98" s="37">
        <v>0</v>
      </c>
      <c r="H98" s="37">
        <v>4.2098000000000004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7.5077999999999996</v>
      </c>
      <c r="P98" s="37">
        <v>0</v>
      </c>
      <c r="Q98" s="37">
        <v>7.4884000000000004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4.6851000000000003</v>
      </c>
      <c r="AC98" s="37">
        <v>0</v>
      </c>
      <c r="AD98" s="37">
        <v>0</v>
      </c>
      <c r="AE98" s="37">
        <v>3.7442000000000002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9.9546250000000211E-2</v>
      </c>
      <c r="C99" s="28">
        <f t="shared" ref="C99:AF99" si="0">SUM(C3:C98)/4000</f>
        <v>6.3103350000000114E-2</v>
      </c>
      <c r="D99" s="28">
        <f t="shared" si="0"/>
        <v>6.2618350000000073E-2</v>
      </c>
      <c r="E99" s="28">
        <f t="shared" si="0"/>
        <v>9.8144599999999971E-2</v>
      </c>
      <c r="F99" s="28">
        <f t="shared" si="0"/>
        <v>8.1552749999999952E-2</v>
      </c>
      <c r="G99" s="28">
        <f t="shared" si="0"/>
        <v>5.8532225000000083E-2</v>
      </c>
      <c r="H99" s="28">
        <f t="shared" si="0"/>
        <v>1.5190200000000001E-2</v>
      </c>
      <c r="I99" s="28">
        <f t="shared" si="0"/>
        <v>3.0036050000000005E-2</v>
      </c>
      <c r="J99" s="28">
        <f t="shared" si="0"/>
        <v>2.1577650000000011E-2</v>
      </c>
      <c r="K99" s="28">
        <f t="shared" si="0"/>
        <v>1.5030149999999997E-2</v>
      </c>
      <c r="L99" s="28">
        <f t="shared" si="0"/>
        <v>2.9548625000000016E-2</v>
      </c>
      <c r="M99" s="28">
        <f t="shared" si="0"/>
        <v>0</v>
      </c>
      <c r="N99" s="28">
        <f t="shared" si="0"/>
        <v>3.6855149999999989E-2</v>
      </c>
      <c r="O99" s="28">
        <f t="shared" si="0"/>
        <v>4.4319299999999985E-2</v>
      </c>
      <c r="P99" s="28">
        <f t="shared" si="0"/>
        <v>7.4219549999999954E-2</v>
      </c>
      <c r="Q99" s="28">
        <f t="shared" si="0"/>
        <v>5.3590074999999994E-2</v>
      </c>
      <c r="R99" s="28">
        <f t="shared" si="0"/>
        <v>5.7472500000000051E-2</v>
      </c>
      <c r="S99" s="28">
        <f t="shared" si="0"/>
        <v>5.1288749999999925E-2</v>
      </c>
      <c r="T99" s="28">
        <f t="shared" si="0"/>
        <v>2.3672850000000013E-2</v>
      </c>
      <c r="U99" s="28">
        <f t="shared" si="0"/>
        <v>3.6995800000000009E-2</v>
      </c>
      <c r="V99" s="28">
        <f t="shared" si="0"/>
        <v>3.8872750000000032E-2</v>
      </c>
      <c r="W99" s="28">
        <f t="shared" si="0"/>
        <v>7.0276499999999999E-3</v>
      </c>
      <c r="X99" s="28">
        <f t="shared" si="0"/>
        <v>2.5537674999999996E-2</v>
      </c>
      <c r="Y99" s="28">
        <f t="shared" si="0"/>
        <v>2.7630450000000025E-2</v>
      </c>
      <c r="Z99" s="28">
        <f t="shared" si="0"/>
        <v>4.5759749999999995E-3</v>
      </c>
      <c r="AA99" s="28">
        <f t="shared" si="0"/>
        <v>1.1276249999999995E-2</v>
      </c>
      <c r="AB99" s="28">
        <f t="shared" si="0"/>
        <v>3.7279524999999994E-2</v>
      </c>
      <c r="AC99" s="28">
        <f t="shared" si="0"/>
        <v>5.0173249999999961E-2</v>
      </c>
      <c r="AD99" s="28">
        <f t="shared" si="0"/>
        <v>2.7630450000000022E-2</v>
      </c>
      <c r="AE99" s="28">
        <f t="shared" si="0"/>
        <v>1.68489E-2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1.2001470500000004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H107"/>
  <sheetViews>
    <sheetView workbookViewId="0">
      <selection activeCell="M17" sqref="M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188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37.393500000000003</v>
      </c>
      <c r="C3" s="37">
        <v>37.393500000000003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37.393500000000003</v>
      </c>
      <c r="C4" s="37">
        <v>37.393500000000003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37.393500000000003</v>
      </c>
      <c r="C5" s="37">
        <v>37.393500000000003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37.393500000000003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37.529299999999999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37.393500000000003</v>
      </c>
      <c r="C7" s="37">
        <v>37.393500000000003</v>
      </c>
      <c r="D7" s="37">
        <v>0</v>
      </c>
      <c r="E7" s="37">
        <v>37.393500000000003</v>
      </c>
      <c r="F7" s="37">
        <v>0</v>
      </c>
      <c r="G7" s="37">
        <v>0</v>
      </c>
      <c r="H7" s="37">
        <v>0</v>
      </c>
      <c r="I7" s="37">
        <v>37.529299999999999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37.393500000000003</v>
      </c>
      <c r="C8" s="37">
        <v>37.393500000000003</v>
      </c>
      <c r="D8" s="37">
        <v>0</v>
      </c>
      <c r="E8" s="37">
        <v>37.393500000000003</v>
      </c>
      <c r="F8" s="37">
        <v>0</v>
      </c>
      <c r="G8" s="37">
        <v>0</v>
      </c>
      <c r="H8" s="37">
        <v>0</v>
      </c>
      <c r="I8" s="37">
        <v>37.529299999999999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37.442</v>
      </c>
      <c r="S8" s="37">
        <v>37.442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37.509900000000002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37.393500000000003</v>
      </c>
      <c r="C9" s="37">
        <v>37.393500000000003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37.442</v>
      </c>
      <c r="S9" s="37">
        <v>0</v>
      </c>
      <c r="T9" s="37">
        <v>0</v>
      </c>
      <c r="U9" s="37">
        <v>0</v>
      </c>
      <c r="V9" s="37">
        <v>0</v>
      </c>
      <c r="W9" s="37">
        <v>37.509900000000002</v>
      </c>
      <c r="X9" s="37">
        <v>0</v>
      </c>
      <c r="Y9" s="37">
        <v>37.509900000000002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37.393500000000003</v>
      </c>
      <c r="C10" s="37">
        <v>37.393500000000003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37.442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37.509900000000002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37.393500000000003</v>
      </c>
      <c r="C11" s="37">
        <v>37.393500000000003</v>
      </c>
      <c r="D11" s="37">
        <v>37.393500000000003</v>
      </c>
      <c r="E11" s="37">
        <v>0</v>
      </c>
      <c r="F11" s="37">
        <v>0</v>
      </c>
      <c r="G11" s="37">
        <v>0</v>
      </c>
      <c r="H11" s="37">
        <v>0</v>
      </c>
      <c r="I11" s="37">
        <v>37.529299999999999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37.509900000000002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37.393500000000003</v>
      </c>
      <c r="C12" s="37">
        <v>37.393500000000003</v>
      </c>
      <c r="D12" s="37">
        <v>12.6294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37.509900000000002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37.393500000000003</v>
      </c>
      <c r="C13" s="37">
        <v>37.393500000000003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37.529299999999999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37.393500000000003</v>
      </c>
      <c r="C14" s="37">
        <v>28.139700000000001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37.529299999999999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37.442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37.393500000000003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37.519599999999997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37.519599999999997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12.901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37.393500000000003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37.393500000000003</v>
      </c>
      <c r="C25" s="37">
        <v>37.393500000000003</v>
      </c>
      <c r="D25" s="37">
        <v>37.393500000000003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37.393500000000003</v>
      </c>
      <c r="C26" s="37">
        <v>37.393500000000003</v>
      </c>
      <c r="D26" s="37">
        <v>37.393500000000003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37.393500000000003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37.393500000000003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37.393500000000003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37.393500000000003</v>
      </c>
      <c r="D31" s="37">
        <v>0</v>
      </c>
      <c r="E31" s="37">
        <v>0</v>
      </c>
      <c r="F31" s="37">
        <v>0</v>
      </c>
      <c r="G31" s="37">
        <v>0</v>
      </c>
      <c r="H31" s="37">
        <v>37.393500000000003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37.393500000000003</v>
      </c>
      <c r="C32" s="37">
        <v>37.393500000000003</v>
      </c>
      <c r="D32" s="37">
        <v>0</v>
      </c>
      <c r="E32" s="37">
        <v>0</v>
      </c>
      <c r="F32" s="37">
        <v>37.393500000000003</v>
      </c>
      <c r="G32" s="37">
        <v>0</v>
      </c>
      <c r="H32" s="37">
        <v>37.393500000000003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37.393500000000003</v>
      </c>
      <c r="C33" s="37">
        <v>37.393500000000003</v>
      </c>
      <c r="D33" s="37">
        <v>37.393500000000003</v>
      </c>
      <c r="E33" s="37">
        <v>37.393500000000003</v>
      </c>
      <c r="F33" s="37">
        <v>37.393500000000003</v>
      </c>
      <c r="G33" s="37">
        <v>37.393500000000003</v>
      </c>
      <c r="H33" s="37">
        <v>37.393500000000003</v>
      </c>
      <c r="I33" s="37">
        <v>0</v>
      </c>
      <c r="J33" s="37">
        <v>0</v>
      </c>
      <c r="K33" s="37">
        <v>37.529299999999999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37.442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37.393500000000003</v>
      </c>
      <c r="D34" s="37">
        <v>0</v>
      </c>
      <c r="E34" s="37">
        <v>37.393500000000003</v>
      </c>
      <c r="F34" s="37">
        <v>37.393500000000003</v>
      </c>
      <c r="G34" s="37">
        <v>37.393500000000003</v>
      </c>
      <c r="H34" s="37">
        <v>37.393500000000003</v>
      </c>
      <c r="I34" s="37">
        <v>0</v>
      </c>
      <c r="J34" s="37">
        <v>0</v>
      </c>
      <c r="K34" s="37">
        <v>37.529299999999999</v>
      </c>
      <c r="L34" s="37">
        <v>37.519599999999997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37.442</v>
      </c>
      <c r="W34" s="37">
        <v>0</v>
      </c>
      <c r="X34" s="37">
        <v>37.509900000000002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27.2958</v>
      </c>
      <c r="G35" s="37">
        <v>27.2958</v>
      </c>
      <c r="H35" s="37">
        <v>0</v>
      </c>
      <c r="I35" s="37">
        <v>0</v>
      </c>
      <c r="J35" s="37">
        <v>0</v>
      </c>
      <c r="K35" s="37">
        <v>27.4025</v>
      </c>
      <c r="L35" s="37">
        <v>27.4025</v>
      </c>
      <c r="M35" s="37">
        <v>0</v>
      </c>
      <c r="N35" s="37">
        <v>0</v>
      </c>
      <c r="O35" s="37">
        <v>0</v>
      </c>
      <c r="P35" s="37">
        <v>27.334599999999998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27.383099999999999</v>
      </c>
      <c r="X35" s="37">
        <v>27.383099999999999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27.4025</v>
      </c>
      <c r="L36" s="37">
        <v>27.4025</v>
      </c>
      <c r="M36" s="37">
        <v>0</v>
      </c>
      <c r="N36" s="37">
        <v>0</v>
      </c>
      <c r="O36" s="37">
        <v>0</v>
      </c>
      <c r="P36" s="37">
        <v>27.334599999999998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27.392800000000001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27.4025</v>
      </c>
      <c r="J37" s="37">
        <v>0</v>
      </c>
      <c r="K37" s="37">
        <v>27.4025</v>
      </c>
      <c r="L37" s="37">
        <v>27.392800000000001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27.392800000000001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27.4025</v>
      </c>
      <c r="K38" s="37">
        <v>0</v>
      </c>
      <c r="L38" s="37">
        <v>27.392800000000001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27.383099999999999</v>
      </c>
      <c r="L39" s="37">
        <v>27.383099999999999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27.392800000000001</v>
      </c>
      <c r="L40" s="37">
        <v>27.383099999999999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27.4025</v>
      </c>
      <c r="J41" s="37">
        <v>27.383099999999999</v>
      </c>
      <c r="K41" s="37">
        <v>27.383099999999999</v>
      </c>
      <c r="L41" s="37">
        <v>27.383099999999999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27.383099999999999</v>
      </c>
      <c r="K42" s="37">
        <v>27.392800000000001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27.383099999999999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27.2958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27.2958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37.393500000000003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6.6833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37.393500000000003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37.393500000000003</v>
      </c>
      <c r="C73" s="37">
        <v>0</v>
      </c>
      <c r="D73" s="37">
        <v>0</v>
      </c>
      <c r="E73" s="37">
        <v>37.393500000000003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37.393500000000003</v>
      </c>
      <c r="C74" s="37">
        <v>0</v>
      </c>
      <c r="D74" s="37">
        <v>0</v>
      </c>
      <c r="E74" s="37">
        <v>37.393500000000003</v>
      </c>
      <c r="F74" s="37">
        <v>0</v>
      </c>
      <c r="G74" s="37">
        <v>0</v>
      </c>
      <c r="H74" s="37">
        <v>37.393500000000003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37.393500000000003</v>
      </c>
      <c r="C75" s="37">
        <v>0</v>
      </c>
      <c r="D75" s="37">
        <v>0</v>
      </c>
      <c r="E75" s="37">
        <v>37.393500000000003</v>
      </c>
      <c r="F75" s="37">
        <v>0</v>
      </c>
      <c r="G75" s="37">
        <v>37.393500000000003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37.393500000000003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37.442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22.9696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37.509900000000002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37.393500000000003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37.509900000000002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37.393500000000003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37.509900000000002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37.393500000000003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37.4711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10.437200000000001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37.393500000000003</v>
      </c>
      <c r="C97" s="37">
        <v>37.393500000000003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37.393500000000003</v>
      </c>
      <c r="C98" s="37">
        <v>37.393500000000003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37.529299999999999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0.27432812500000003</v>
      </c>
      <c r="C99" s="28">
        <f t="shared" ref="C99:AF99" si="0">SUM(C3:C98)/4000</f>
        <v>0.18465405000000007</v>
      </c>
      <c r="D99" s="28">
        <f t="shared" si="0"/>
        <v>4.3160150000000001E-2</v>
      </c>
      <c r="E99" s="28">
        <f t="shared" si="0"/>
        <v>6.5438625000000014E-2</v>
      </c>
      <c r="F99" s="28">
        <f t="shared" si="0"/>
        <v>3.4869074999999999E-2</v>
      </c>
      <c r="G99" s="28">
        <f t="shared" si="0"/>
        <v>5.786535000000001E-2</v>
      </c>
      <c r="H99" s="28">
        <f t="shared" si="0"/>
        <v>5.6090250000000015E-2</v>
      </c>
      <c r="I99" s="28">
        <f t="shared" si="0"/>
        <v>8.8755000000000001E-2</v>
      </c>
      <c r="J99" s="28">
        <f t="shared" si="0"/>
        <v>2.7387950000000001E-2</v>
      </c>
      <c r="K99" s="28">
        <f t="shared" si="0"/>
        <v>6.6704474999999999E-2</v>
      </c>
      <c r="L99" s="28">
        <f t="shared" si="0"/>
        <v>5.8985700000000002E-2</v>
      </c>
      <c r="M99" s="28">
        <f t="shared" si="0"/>
        <v>0</v>
      </c>
      <c r="N99" s="28">
        <f t="shared" si="0"/>
        <v>0</v>
      </c>
      <c r="O99" s="28">
        <f t="shared" si="0"/>
        <v>9.3823250000000004E-3</v>
      </c>
      <c r="P99" s="28">
        <f t="shared" si="0"/>
        <v>2.3027799999999998E-2</v>
      </c>
      <c r="Q99" s="28">
        <f t="shared" si="0"/>
        <v>0</v>
      </c>
      <c r="R99" s="28">
        <f t="shared" si="0"/>
        <v>2.8081499999999999E-2</v>
      </c>
      <c r="S99" s="28">
        <f t="shared" si="0"/>
        <v>9.3605000000000008E-3</v>
      </c>
      <c r="T99" s="28">
        <f t="shared" si="0"/>
        <v>0</v>
      </c>
      <c r="U99" s="28">
        <f t="shared" si="0"/>
        <v>0</v>
      </c>
      <c r="V99" s="28">
        <f t="shared" si="0"/>
        <v>3.3823899999999997E-2</v>
      </c>
      <c r="W99" s="28">
        <f t="shared" si="0"/>
        <v>2.9919649999999996E-2</v>
      </c>
      <c r="X99" s="28">
        <f t="shared" si="0"/>
        <v>1.6223250000000002E-2</v>
      </c>
      <c r="Y99" s="28">
        <f t="shared" si="0"/>
        <v>4.6887375000000009E-2</v>
      </c>
      <c r="Z99" s="28">
        <f t="shared" si="0"/>
        <v>0</v>
      </c>
      <c r="AA99" s="28">
        <f t="shared" si="0"/>
        <v>0</v>
      </c>
      <c r="AB99" s="28">
        <f t="shared" si="0"/>
        <v>9.3774749999999997E-3</v>
      </c>
      <c r="AC99" s="28">
        <f t="shared" si="0"/>
        <v>1.8754949999999999E-2</v>
      </c>
      <c r="AD99" s="28">
        <f t="shared" si="0"/>
        <v>0</v>
      </c>
      <c r="AE99" s="28">
        <f t="shared" si="0"/>
        <v>9.3677750000000001E-3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1.1924452500000005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102"/>
  <sheetViews>
    <sheetView workbookViewId="0">
      <selection activeCell="D29" sqref="D29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68" t="s">
        <v>189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23.3673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37.393499999999996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37.393499999999996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42.068899999999999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42.068899999999999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28.0427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9.3507999999999996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37.393499999999996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23.3673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9.3507999999999996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37.393499999999996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37.393499999999996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18.6919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37.393499999999996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18.6919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28.0427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37.393499999999996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18.6919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18.6919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28.0427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0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9.3507999999999996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28.0427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9.3507999999999996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28.0427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28.0427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14.026200000000001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14.026200000000001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23.3673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9.3507999999999996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18.6919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18.6919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23.3673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23.3673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0.20448570000000005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3">
        <v>0.20448570000000005</v>
      </c>
    </row>
    <row r="100" spans="1:33" x14ac:dyDescent="0.25">
      <c r="AG100" s="29">
        <v>0.21081000000000005</v>
      </c>
    </row>
    <row r="102" spans="1:33" x14ac:dyDescent="0.25">
      <c r="B102" s="51" t="s">
        <v>179</v>
      </c>
      <c r="C102" s="71">
        <v>0.20448570000000005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112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102"/>
  <sheetViews>
    <sheetView topLeftCell="A79" workbookViewId="0">
      <selection activeCell="I79" sqref="I79"/>
    </sheetView>
  </sheetViews>
  <sheetFormatPr defaultRowHeight="15" x14ac:dyDescent="0.25"/>
  <sheetData>
    <row r="1" spans="1:32" ht="18" x14ac:dyDescent="0.25">
      <c r="A1" s="68" t="s">
        <v>190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14.9574</v>
      </c>
      <c r="C3" s="49">
        <v>20.564</v>
      </c>
      <c r="D3" s="49">
        <v>0</v>
      </c>
      <c r="E3" s="49">
        <v>2.8033000000000001</v>
      </c>
      <c r="F3" s="49">
        <v>9.3507999999999996</v>
      </c>
      <c r="G3" s="49">
        <v>0</v>
      </c>
      <c r="H3" s="49">
        <v>0</v>
      </c>
      <c r="I3" s="49">
        <v>11.261699999999999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14.976799999999999</v>
      </c>
      <c r="Q3" s="49">
        <v>11.2326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2.8129999999999997</v>
      </c>
      <c r="Y3" s="49">
        <v>0</v>
      </c>
      <c r="Z3" s="49">
        <v>0</v>
      </c>
      <c r="AA3" s="49">
        <v>0</v>
      </c>
      <c r="AB3" s="49">
        <v>0</v>
      </c>
      <c r="AC3" s="49">
        <v>11.251999999999999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14.9574</v>
      </c>
      <c r="C4" s="49">
        <v>14.9574</v>
      </c>
      <c r="D4" s="49">
        <v>0</v>
      </c>
      <c r="E4" s="49">
        <v>2.8033000000000001</v>
      </c>
      <c r="F4" s="49">
        <v>9.3507999999999996</v>
      </c>
      <c r="G4" s="49">
        <v>0</v>
      </c>
      <c r="H4" s="49">
        <v>0</v>
      </c>
      <c r="I4" s="49">
        <v>11.261699999999999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14.976799999999999</v>
      </c>
      <c r="Q4" s="49">
        <v>11.2326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2.8129999999999997</v>
      </c>
      <c r="Y4" s="49">
        <v>0</v>
      </c>
      <c r="Z4" s="49">
        <v>0</v>
      </c>
      <c r="AA4" s="49">
        <v>0</v>
      </c>
      <c r="AB4" s="49">
        <v>0</v>
      </c>
      <c r="AC4" s="49">
        <v>11.251999999999999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14.9574</v>
      </c>
      <c r="C5" s="49">
        <v>14.9574</v>
      </c>
      <c r="D5" s="49">
        <v>0</v>
      </c>
      <c r="E5" s="49">
        <v>2.8033000000000001</v>
      </c>
      <c r="F5" s="49">
        <v>9.3507999999999996</v>
      </c>
      <c r="G5" s="49">
        <v>0</v>
      </c>
      <c r="H5" s="49">
        <v>0</v>
      </c>
      <c r="I5" s="49">
        <v>15.015599999999999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11.2326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2.8129999999999997</v>
      </c>
      <c r="Y5" s="49">
        <v>5.6259999999999994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14.9574</v>
      </c>
      <c r="C6" s="49">
        <v>14.9574</v>
      </c>
      <c r="D6" s="49">
        <v>0</v>
      </c>
      <c r="E6" s="49">
        <v>2.8033000000000001</v>
      </c>
      <c r="F6" s="49">
        <v>9.3507999999999996</v>
      </c>
      <c r="G6" s="49">
        <v>0</v>
      </c>
      <c r="H6" s="49">
        <v>0</v>
      </c>
      <c r="I6" s="49">
        <v>15.015599999999999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11.2326</v>
      </c>
      <c r="Q6" s="49">
        <v>0</v>
      </c>
      <c r="R6" s="49">
        <v>0</v>
      </c>
      <c r="S6" s="49">
        <v>11.2326</v>
      </c>
      <c r="T6" s="49">
        <v>0</v>
      </c>
      <c r="U6" s="49">
        <v>0</v>
      </c>
      <c r="V6" s="49">
        <v>0</v>
      </c>
      <c r="W6" s="49">
        <v>0</v>
      </c>
      <c r="X6" s="49">
        <v>2.8129999999999997</v>
      </c>
      <c r="Y6" s="49">
        <v>5.6259999999999994</v>
      </c>
      <c r="Z6" s="49">
        <v>0</v>
      </c>
      <c r="AA6" s="49">
        <v>0</v>
      </c>
      <c r="AB6" s="49">
        <v>11.251999999999999</v>
      </c>
      <c r="AC6" s="49">
        <v>0</v>
      </c>
      <c r="AD6" s="49">
        <v>3.7441999999999998</v>
      </c>
      <c r="AE6" s="49">
        <v>0</v>
      </c>
      <c r="AF6" s="49">
        <v>0</v>
      </c>
    </row>
    <row r="7" spans="1:32" x14ac:dyDescent="0.25">
      <c r="A7" s="48">
        <v>5</v>
      </c>
      <c r="B7" s="49">
        <v>14.9574</v>
      </c>
      <c r="C7" s="49">
        <v>20.564</v>
      </c>
      <c r="D7" s="49">
        <v>11.213200000000001</v>
      </c>
      <c r="E7" s="49">
        <v>2.8033000000000001</v>
      </c>
      <c r="F7" s="49">
        <v>9.3507999999999996</v>
      </c>
      <c r="G7" s="49">
        <v>0</v>
      </c>
      <c r="H7" s="49">
        <v>0</v>
      </c>
      <c r="I7" s="49">
        <v>15.015599999999999</v>
      </c>
      <c r="J7" s="49">
        <v>0</v>
      </c>
      <c r="K7" s="49">
        <v>0</v>
      </c>
      <c r="L7" s="49">
        <v>0</v>
      </c>
      <c r="M7" s="49">
        <v>6.5668999999999995</v>
      </c>
      <c r="N7" s="49">
        <v>0</v>
      </c>
      <c r="O7" s="49">
        <v>0</v>
      </c>
      <c r="P7" s="49">
        <v>14.976799999999999</v>
      </c>
      <c r="Q7" s="49">
        <v>11.2326</v>
      </c>
      <c r="R7" s="49">
        <v>14.976799999999999</v>
      </c>
      <c r="S7" s="49">
        <v>11.2326</v>
      </c>
      <c r="T7" s="49">
        <v>0</v>
      </c>
      <c r="U7" s="49">
        <v>0</v>
      </c>
      <c r="V7" s="49">
        <v>0</v>
      </c>
      <c r="W7" s="49">
        <v>11.251999999999999</v>
      </c>
      <c r="X7" s="49">
        <v>2.8129999999999997</v>
      </c>
      <c r="Y7" s="49">
        <v>5.6259999999999994</v>
      </c>
      <c r="Z7" s="49">
        <v>0</v>
      </c>
      <c r="AA7" s="49">
        <v>0</v>
      </c>
      <c r="AB7" s="49">
        <v>0</v>
      </c>
      <c r="AC7" s="49">
        <v>0</v>
      </c>
      <c r="AD7" s="49">
        <v>7.4981</v>
      </c>
      <c r="AE7" s="49">
        <v>0</v>
      </c>
      <c r="AF7" s="49">
        <v>0</v>
      </c>
    </row>
    <row r="8" spans="1:32" x14ac:dyDescent="0.25">
      <c r="A8" s="48">
        <v>6</v>
      </c>
      <c r="B8" s="49">
        <v>14.9574</v>
      </c>
      <c r="C8" s="49">
        <v>20.564</v>
      </c>
      <c r="D8" s="49">
        <v>11.213200000000001</v>
      </c>
      <c r="E8" s="49">
        <v>2.8033000000000001</v>
      </c>
      <c r="F8" s="49">
        <v>9.3507999999999996</v>
      </c>
      <c r="G8" s="49">
        <v>0</v>
      </c>
      <c r="H8" s="49">
        <v>7.4786999999999999</v>
      </c>
      <c r="I8" s="49">
        <v>15.015599999999999</v>
      </c>
      <c r="J8" s="49">
        <v>0</v>
      </c>
      <c r="K8" s="49">
        <v>0</v>
      </c>
      <c r="L8" s="49">
        <v>0</v>
      </c>
      <c r="M8" s="49">
        <v>6.5668999999999995</v>
      </c>
      <c r="N8" s="49">
        <v>0</v>
      </c>
      <c r="O8" s="49">
        <v>0</v>
      </c>
      <c r="P8" s="49">
        <v>14.976799999999999</v>
      </c>
      <c r="Q8" s="49">
        <v>0</v>
      </c>
      <c r="R8" s="49">
        <v>20.5931</v>
      </c>
      <c r="S8" s="49">
        <v>14.976799999999999</v>
      </c>
      <c r="T8" s="49">
        <v>0</v>
      </c>
      <c r="U8" s="49">
        <v>0</v>
      </c>
      <c r="V8" s="49">
        <v>0</v>
      </c>
      <c r="W8" s="49">
        <v>11.251999999999999</v>
      </c>
      <c r="X8" s="49">
        <v>2.8129999999999997</v>
      </c>
      <c r="Y8" s="49">
        <v>5.6259999999999994</v>
      </c>
      <c r="Z8" s="49">
        <v>0</v>
      </c>
      <c r="AA8" s="49">
        <v>5.6259999999999994</v>
      </c>
      <c r="AB8" s="49">
        <v>0</v>
      </c>
      <c r="AC8" s="49">
        <v>0</v>
      </c>
      <c r="AD8" s="49">
        <v>7.4981</v>
      </c>
      <c r="AE8" s="49">
        <v>0</v>
      </c>
      <c r="AF8" s="49">
        <v>0</v>
      </c>
    </row>
    <row r="9" spans="1:32" x14ac:dyDescent="0.25">
      <c r="A9" s="48">
        <v>7</v>
      </c>
      <c r="B9" s="49">
        <v>14.9574</v>
      </c>
      <c r="C9" s="49">
        <v>14.9574</v>
      </c>
      <c r="D9" s="49">
        <v>14.9574</v>
      </c>
      <c r="E9" s="49">
        <v>2.8033000000000001</v>
      </c>
      <c r="F9" s="49">
        <v>13.0853</v>
      </c>
      <c r="G9" s="49">
        <v>9.3507999999999996</v>
      </c>
      <c r="H9" s="49">
        <v>0</v>
      </c>
      <c r="I9" s="49">
        <v>15.015599999999999</v>
      </c>
      <c r="J9" s="49">
        <v>0</v>
      </c>
      <c r="K9" s="49">
        <v>0</v>
      </c>
      <c r="L9" s="49">
        <v>4.6947999999999999</v>
      </c>
      <c r="M9" s="49">
        <v>0</v>
      </c>
      <c r="N9" s="49">
        <v>0</v>
      </c>
      <c r="O9" s="49">
        <v>0</v>
      </c>
      <c r="P9" s="49">
        <v>11.2326</v>
      </c>
      <c r="Q9" s="49">
        <v>0</v>
      </c>
      <c r="R9" s="49">
        <v>20.5931</v>
      </c>
      <c r="S9" s="49">
        <v>14.976799999999999</v>
      </c>
      <c r="T9" s="49">
        <v>0</v>
      </c>
      <c r="U9" s="49">
        <v>0</v>
      </c>
      <c r="V9" s="49">
        <v>0</v>
      </c>
      <c r="W9" s="49">
        <v>15.0059</v>
      </c>
      <c r="X9" s="49">
        <v>2.8129999999999997</v>
      </c>
      <c r="Y9" s="49">
        <v>5.6259999999999994</v>
      </c>
      <c r="Z9" s="49">
        <v>0</v>
      </c>
      <c r="AA9" s="49">
        <v>0</v>
      </c>
      <c r="AB9" s="49">
        <v>11.251999999999999</v>
      </c>
      <c r="AC9" s="49">
        <v>9.3798999999999992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14.9574</v>
      </c>
      <c r="C10" s="49">
        <v>14.9574</v>
      </c>
      <c r="D10" s="49">
        <v>14.9574</v>
      </c>
      <c r="E10" s="49">
        <v>2.8033000000000001</v>
      </c>
      <c r="F10" s="49">
        <v>13.0853</v>
      </c>
      <c r="G10" s="49">
        <v>9.3507999999999996</v>
      </c>
      <c r="H10" s="49">
        <v>0</v>
      </c>
      <c r="I10" s="49">
        <v>15.015599999999999</v>
      </c>
      <c r="J10" s="49">
        <v>0</v>
      </c>
      <c r="K10" s="49">
        <v>0</v>
      </c>
      <c r="L10" s="49">
        <v>0</v>
      </c>
      <c r="M10" s="49">
        <v>6.5668999999999995</v>
      </c>
      <c r="N10" s="49">
        <v>0</v>
      </c>
      <c r="O10" s="49">
        <v>0</v>
      </c>
      <c r="P10" s="49">
        <v>11.2326</v>
      </c>
      <c r="Q10" s="49">
        <v>11.2326</v>
      </c>
      <c r="R10" s="49">
        <v>20.5931</v>
      </c>
      <c r="S10" s="49">
        <v>12.7555</v>
      </c>
      <c r="T10" s="49">
        <v>0</v>
      </c>
      <c r="U10" s="49">
        <v>0</v>
      </c>
      <c r="V10" s="49">
        <v>0</v>
      </c>
      <c r="W10" s="49">
        <v>11.251999999999999</v>
      </c>
      <c r="X10" s="49">
        <v>2.8129999999999997</v>
      </c>
      <c r="Y10" s="49">
        <v>5.6259999999999994</v>
      </c>
      <c r="Z10" s="49">
        <v>0</v>
      </c>
      <c r="AA10" s="49">
        <v>0</v>
      </c>
      <c r="AB10" s="49">
        <v>11.251999999999999</v>
      </c>
      <c r="AC10" s="49">
        <v>9.3798999999999992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14.9574</v>
      </c>
      <c r="C11" s="49">
        <v>20.564</v>
      </c>
      <c r="D11" s="49">
        <v>14.9574</v>
      </c>
      <c r="E11" s="49">
        <v>2.8033000000000001</v>
      </c>
      <c r="F11" s="49">
        <v>13.0853</v>
      </c>
      <c r="G11" s="49">
        <v>9.3507999999999996</v>
      </c>
      <c r="H11" s="49">
        <v>7.4786999999999999</v>
      </c>
      <c r="I11" s="49">
        <v>15.015599999999999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11.2326</v>
      </c>
      <c r="Q11" s="49">
        <v>14.976799999999999</v>
      </c>
      <c r="R11" s="49">
        <v>11.2326</v>
      </c>
      <c r="S11" s="49">
        <v>11.2326</v>
      </c>
      <c r="T11" s="49">
        <v>0</v>
      </c>
      <c r="U11" s="49">
        <v>0</v>
      </c>
      <c r="V11" s="49">
        <v>0</v>
      </c>
      <c r="W11" s="49">
        <v>0</v>
      </c>
      <c r="X11" s="49">
        <v>11.251999999999999</v>
      </c>
      <c r="Y11" s="49">
        <v>5.6259999999999994</v>
      </c>
      <c r="Z11" s="49">
        <v>2.8129999999999997</v>
      </c>
      <c r="AA11" s="49">
        <v>0</v>
      </c>
      <c r="AB11" s="49">
        <v>11.251999999999999</v>
      </c>
      <c r="AC11" s="49">
        <v>9.3798999999999992</v>
      </c>
      <c r="AD11" s="49">
        <v>7.4981</v>
      </c>
      <c r="AE11" s="49">
        <v>0</v>
      </c>
      <c r="AF11" s="49">
        <v>0</v>
      </c>
    </row>
    <row r="12" spans="1:32" x14ac:dyDescent="0.25">
      <c r="A12" s="48">
        <v>10</v>
      </c>
      <c r="B12" s="49">
        <v>14.9574</v>
      </c>
      <c r="C12" s="49">
        <v>20.564</v>
      </c>
      <c r="D12" s="49">
        <v>14.9574</v>
      </c>
      <c r="E12" s="49">
        <v>2.8033000000000001</v>
      </c>
      <c r="F12" s="49">
        <v>9.3507999999999996</v>
      </c>
      <c r="G12" s="49">
        <v>0</v>
      </c>
      <c r="H12" s="49">
        <v>7.4786999999999999</v>
      </c>
      <c r="I12" s="49">
        <v>15.015599999999999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11.2326</v>
      </c>
      <c r="Q12" s="49">
        <v>14.976799999999999</v>
      </c>
      <c r="R12" s="49">
        <v>11.2326</v>
      </c>
      <c r="S12" s="49">
        <v>11.2326</v>
      </c>
      <c r="T12" s="49">
        <v>0</v>
      </c>
      <c r="U12" s="49">
        <v>0</v>
      </c>
      <c r="V12" s="49">
        <v>0</v>
      </c>
      <c r="W12" s="49">
        <v>0</v>
      </c>
      <c r="X12" s="49">
        <v>11.251999999999999</v>
      </c>
      <c r="Y12" s="49">
        <v>5.6259999999999994</v>
      </c>
      <c r="Z12" s="49">
        <v>2.8129999999999997</v>
      </c>
      <c r="AA12" s="49">
        <v>0</v>
      </c>
      <c r="AB12" s="49">
        <v>11.251999999999999</v>
      </c>
      <c r="AC12" s="49">
        <v>9.3798999999999992</v>
      </c>
      <c r="AD12" s="49">
        <v>7.4981</v>
      </c>
      <c r="AE12" s="49">
        <v>0</v>
      </c>
      <c r="AF12" s="49">
        <v>0</v>
      </c>
    </row>
    <row r="13" spans="1:32" x14ac:dyDescent="0.25">
      <c r="A13" s="48">
        <v>11</v>
      </c>
      <c r="B13" s="49">
        <v>14.9574</v>
      </c>
      <c r="C13" s="49">
        <v>20.564</v>
      </c>
      <c r="D13" s="49">
        <v>14.9574</v>
      </c>
      <c r="E13" s="49">
        <v>2.8033000000000001</v>
      </c>
      <c r="F13" s="49">
        <v>9.3507999999999996</v>
      </c>
      <c r="G13" s="49">
        <v>9.3507999999999996</v>
      </c>
      <c r="H13" s="49">
        <v>0</v>
      </c>
      <c r="I13" s="49">
        <v>15.015599999999999</v>
      </c>
      <c r="J13" s="49">
        <v>0</v>
      </c>
      <c r="K13" s="49">
        <v>0</v>
      </c>
      <c r="L13" s="49">
        <v>0</v>
      </c>
      <c r="M13" s="49">
        <v>6.5668999999999995</v>
      </c>
      <c r="N13" s="49">
        <v>0</v>
      </c>
      <c r="O13" s="49">
        <v>0</v>
      </c>
      <c r="P13" s="49">
        <v>14.976799999999999</v>
      </c>
      <c r="Q13" s="49">
        <v>0</v>
      </c>
      <c r="R13" s="49">
        <v>11.2326</v>
      </c>
      <c r="S13" s="49">
        <v>11.2326</v>
      </c>
      <c r="T13" s="49">
        <v>0</v>
      </c>
      <c r="U13" s="49">
        <v>0</v>
      </c>
      <c r="V13" s="49">
        <v>0</v>
      </c>
      <c r="W13" s="49">
        <v>11.251999999999999</v>
      </c>
      <c r="X13" s="49">
        <v>11.251999999999999</v>
      </c>
      <c r="Y13" s="49">
        <v>5.6259999999999994</v>
      </c>
      <c r="Z13" s="49">
        <v>2.8129999999999997</v>
      </c>
      <c r="AA13" s="49">
        <v>0</v>
      </c>
      <c r="AB13" s="49">
        <v>11.251999999999999</v>
      </c>
      <c r="AC13" s="49">
        <v>9.3798999999999992</v>
      </c>
      <c r="AD13" s="49">
        <v>7.4981</v>
      </c>
      <c r="AE13" s="49">
        <v>0</v>
      </c>
      <c r="AF13" s="49">
        <v>0</v>
      </c>
    </row>
    <row r="14" spans="1:32" x14ac:dyDescent="0.25">
      <c r="A14" s="48">
        <v>12</v>
      </c>
      <c r="B14" s="49">
        <v>14.9574</v>
      </c>
      <c r="C14" s="49">
        <v>20.564</v>
      </c>
      <c r="D14" s="49">
        <v>14.9574</v>
      </c>
      <c r="E14" s="49">
        <v>2.8033000000000001</v>
      </c>
      <c r="F14" s="49">
        <v>9.3507999999999996</v>
      </c>
      <c r="G14" s="49">
        <v>9.3507999999999996</v>
      </c>
      <c r="H14" s="49">
        <v>0</v>
      </c>
      <c r="I14" s="49">
        <v>15.015599999999999</v>
      </c>
      <c r="J14" s="49">
        <v>0</v>
      </c>
      <c r="K14" s="49">
        <v>0</v>
      </c>
      <c r="L14" s="49">
        <v>0</v>
      </c>
      <c r="M14" s="49">
        <v>6.5668999999999995</v>
      </c>
      <c r="N14" s="49">
        <v>0</v>
      </c>
      <c r="O14" s="49">
        <v>0</v>
      </c>
      <c r="P14" s="49">
        <v>14.976799999999999</v>
      </c>
      <c r="Q14" s="49">
        <v>0</v>
      </c>
      <c r="R14" s="49">
        <v>11.2326</v>
      </c>
      <c r="S14" s="49">
        <v>11.2326</v>
      </c>
      <c r="T14" s="49">
        <v>0</v>
      </c>
      <c r="U14" s="49">
        <v>0</v>
      </c>
      <c r="V14" s="49">
        <v>0</v>
      </c>
      <c r="W14" s="49">
        <v>0</v>
      </c>
      <c r="X14" s="49">
        <v>11.251999999999999</v>
      </c>
      <c r="Y14" s="49">
        <v>5.6259999999999994</v>
      </c>
      <c r="Z14" s="49">
        <v>2.8129999999999997</v>
      </c>
      <c r="AA14" s="49">
        <v>0</v>
      </c>
      <c r="AB14" s="49">
        <v>11.251999999999999</v>
      </c>
      <c r="AC14" s="49">
        <v>9.3798999999999992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14.9574</v>
      </c>
      <c r="C15" s="49">
        <v>14.9574</v>
      </c>
      <c r="D15" s="49">
        <v>14.9574</v>
      </c>
      <c r="E15" s="49">
        <v>2.8033000000000001</v>
      </c>
      <c r="F15" s="49">
        <v>9.3507999999999996</v>
      </c>
      <c r="G15" s="49">
        <v>9.3507999999999996</v>
      </c>
      <c r="H15" s="49">
        <v>5.6066000000000003</v>
      </c>
      <c r="I15" s="49">
        <v>7.5077999999999996</v>
      </c>
      <c r="J15" s="49">
        <v>0</v>
      </c>
      <c r="K15" s="49">
        <v>0</v>
      </c>
      <c r="L15" s="49">
        <v>0</v>
      </c>
      <c r="M15" s="49">
        <v>6.5668999999999995</v>
      </c>
      <c r="N15" s="49">
        <v>0</v>
      </c>
      <c r="O15" s="49">
        <v>11.261699999999999</v>
      </c>
      <c r="P15" s="49">
        <v>13.880700000000001</v>
      </c>
      <c r="Q15" s="49">
        <v>0</v>
      </c>
      <c r="R15" s="49">
        <v>11.2326</v>
      </c>
      <c r="S15" s="49">
        <v>11.2326</v>
      </c>
      <c r="T15" s="49">
        <v>0</v>
      </c>
      <c r="U15" s="49">
        <v>9.3605</v>
      </c>
      <c r="V15" s="49">
        <v>0</v>
      </c>
      <c r="W15" s="49">
        <v>11.251999999999999</v>
      </c>
      <c r="X15" s="49">
        <v>11.251999999999999</v>
      </c>
      <c r="Y15" s="49">
        <v>5.6259999999999994</v>
      </c>
      <c r="Z15" s="49">
        <v>3.7538999999999998</v>
      </c>
      <c r="AA15" s="49">
        <v>5.6259999999999994</v>
      </c>
      <c r="AB15" s="49">
        <v>11.251999999999999</v>
      </c>
      <c r="AC15" s="49">
        <v>9.3798999999999992</v>
      </c>
      <c r="AD15" s="49">
        <v>7.4981</v>
      </c>
      <c r="AE15" s="49">
        <v>0</v>
      </c>
      <c r="AF15" s="49">
        <v>0</v>
      </c>
    </row>
    <row r="16" spans="1:32" x14ac:dyDescent="0.25">
      <c r="A16" s="48">
        <v>14</v>
      </c>
      <c r="B16" s="49">
        <v>14.9574</v>
      </c>
      <c r="C16" s="49">
        <v>14.9574</v>
      </c>
      <c r="D16" s="49">
        <v>14.9574</v>
      </c>
      <c r="E16" s="49">
        <v>2.8033000000000001</v>
      </c>
      <c r="F16" s="49">
        <v>13.0853</v>
      </c>
      <c r="G16" s="49">
        <v>9.3507999999999996</v>
      </c>
      <c r="H16" s="49">
        <v>5.6066000000000003</v>
      </c>
      <c r="I16" s="49">
        <v>7.5077999999999996</v>
      </c>
      <c r="J16" s="49">
        <v>0</v>
      </c>
      <c r="K16" s="49">
        <v>0</v>
      </c>
      <c r="L16" s="49">
        <v>0</v>
      </c>
      <c r="M16" s="49">
        <v>6.5668999999999995</v>
      </c>
      <c r="N16" s="49">
        <v>0</v>
      </c>
      <c r="O16" s="49">
        <v>0</v>
      </c>
      <c r="P16" s="49">
        <v>11.2326</v>
      </c>
      <c r="Q16" s="49">
        <v>0</v>
      </c>
      <c r="R16" s="49">
        <v>11.2326</v>
      </c>
      <c r="S16" s="49">
        <v>11.2326</v>
      </c>
      <c r="T16" s="49">
        <v>0</v>
      </c>
      <c r="U16" s="49">
        <v>9.3605</v>
      </c>
      <c r="V16" s="49">
        <v>0</v>
      </c>
      <c r="W16" s="49">
        <v>11.251999999999999</v>
      </c>
      <c r="X16" s="49">
        <v>11.251999999999999</v>
      </c>
      <c r="Y16" s="49">
        <v>5.6259999999999994</v>
      </c>
      <c r="Z16" s="49">
        <v>3.7538999999999998</v>
      </c>
      <c r="AA16" s="49">
        <v>5.6259999999999994</v>
      </c>
      <c r="AB16" s="49">
        <v>11.251999999999999</v>
      </c>
      <c r="AC16" s="49">
        <v>9.3798999999999992</v>
      </c>
      <c r="AD16" s="49">
        <v>7.4981</v>
      </c>
      <c r="AE16" s="49">
        <v>0</v>
      </c>
      <c r="AF16" s="49">
        <v>0</v>
      </c>
    </row>
    <row r="17" spans="1:32" x14ac:dyDescent="0.25">
      <c r="A17" s="48">
        <v>15</v>
      </c>
      <c r="B17" s="49">
        <v>14.9574</v>
      </c>
      <c r="C17" s="49">
        <v>14.9574</v>
      </c>
      <c r="D17" s="49">
        <v>14.9574</v>
      </c>
      <c r="E17" s="49">
        <v>2.8033000000000001</v>
      </c>
      <c r="F17" s="49">
        <v>13.0853</v>
      </c>
      <c r="G17" s="49">
        <v>0</v>
      </c>
      <c r="H17" s="49">
        <v>5.6066000000000003</v>
      </c>
      <c r="I17" s="49">
        <v>7.5077999999999996</v>
      </c>
      <c r="J17" s="49">
        <v>0</v>
      </c>
      <c r="K17" s="49">
        <v>0</v>
      </c>
      <c r="L17" s="49">
        <v>4.6947999999999999</v>
      </c>
      <c r="M17" s="49">
        <v>0</v>
      </c>
      <c r="N17" s="49">
        <v>0</v>
      </c>
      <c r="O17" s="49">
        <v>0</v>
      </c>
      <c r="P17" s="49">
        <v>11.2326</v>
      </c>
      <c r="Q17" s="49">
        <v>0</v>
      </c>
      <c r="R17" s="49">
        <v>11.2326</v>
      </c>
      <c r="S17" s="49">
        <v>11.2326</v>
      </c>
      <c r="T17" s="49">
        <v>0</v>
      </c>
      <c r="U17" s="49">
        <v>9.3605</v>
      </c>
      <c r="V17" s="49">
        <v>0</v>
      </c>
      <c r="W17" s="49">
        <v>11.251999999999999</v>
      </c>
      <c r="X17" s="49">
        <v>11.251999999999999</v>
      </c>
      <c r="Y17" s="49">
        <v>5.6259999999999994</v>
      </c>
      <c r="Z17" s="49">
        <v>0</v>
      </c>
      <c r="AA17" s="49">
        <v>5.6259999999999994</v>
      </c>
      <c r="AB17" s="49">
        <v>11.251999999999999</v>
      </c>
      <c r="AC17" s="49">
        <v>0</v>
      </c>
      <c r="AD17" s="49">
        <v>7.4981</v>
      </c>
      <c r="AE17" s="49">
        <v>0</v>
      </c>
      <c r="AF17" s="49">
        <v>0</v>
      </c>
    </row>
    <row r="18" spans="1:32" x14ac:dyDescent="0.25">
      <c r="A18" s="48">
        <v>16</v>
      </c>
      <c r="B18" s="49">
        <v>14.9574</v>
      </c>
      <c r="C18" s="49">
        <v>14.9574</v>
      </c>
      <c r="D18" s="49">
        <v>14.9574</v>
      </c>
      <c r="E18" s="49">
        <v>2.8033000000000001</v>
      </c>
      <c r="F18" s="49">
        <v>13.0853</v>
      </c>
      <c r="G18" s="49">
        <v>0</v>
      </c>
      <c r="H18" s="49">
        <v>5.6066000000000003</v>
      </c>
      <c r="I18" s="49">
        <v>7.5077999999999996</v>
      </c>
      <c r="J18" s="49">
        <v>0</v>
      </c>
      <c r="K18" s="49">
        <v>0</v>
      </c>
      <c r="L18" s="49">
        <v>4.6947999999999999</v>
      </c>
      <c r="M18" s="49">
        <v>0</v>
      </c>
      <c r="N18" s="49">
        <v>0</v>
      </c>
      <c r="O18" s="49">
        <v>11.261699999999999</v>
      </c>
      <c r="P18" s="49">
        <v>11.2326</v>
      </c>
      <c r="Q18" s="49">
        <v>0</v>
      </c>
      <c r="R18" s="49">
        <v>0</v>
      </c>
      <c r="S18" s="49">
        <v>11.2326</v>
      </c>
      <c r="T18" s="49">
        <v>0</v>
      </c>
      <c r="U18" s="49">
        <v>9.3605</v>
      </c>
      <c r="V18" s="49">
        <v>0</v>
      </c>
      <c r="W18" s="49">
        <v>11.251999999999999</v>
      </c>
      <c r="X18" s="49">
        <v>11.251999999999999</v>
      </c>
      <c r="Y18" s="49">
        <v>5.6259999999999994</v>
      </c>
      <c r="Z18" s="49">
        <v>0</v>
      </c>
      <c r="AA18" s="49">
        <v>0</v>
      </c>
      <c r="AB18" s="49">
        <v>11.251999999999999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14.9574</v>
      </c>
      <c r="C19" s="49">
        <v>14.9574</v>
      </c>
      <c r="D19" s="49">
        <v>14.9574</v>
      </c>
      <c r="E19" s="49">
        <v>2.8033000000000001</v>
      </c>
      <c r="F19" s="49">
        <v>9.3507999999999996</v>
      </c>
      <c r="G19" s="49">
        <v>0</v>
      </c>
      <c r="H19" s="49">
        <v>5.6066000000000003</v>
      </c>
      <c r="I19" s="49">
        <v>7.5077999999999996</v>
      </c>
      <c r="J19" s="49">
        <v>0</v>
      </c>
      <c r="K19" s="49">
        <v>0</v>
      </c>
      <c r="L19" s="49">
        <v>4.6947999999999999</v>
      </c>
      <c r="M19" s="49">
        <v>0</v>
      </c>
      <c r="N19" s="49">
        <v>0</v>
      </c>
      <c r="O19" s="49">
        <v>11.261699999999999</v>
      </c>
      <c r="P19" s="49">
        <v>11.2326</v>
      </c>
      <c r="Q19" s="49">
        <v>11.2326</v>
      </c>
      <c r="R19" s="49">
        <v>0</v>
      </c>
      <c r="S19" s="49">
        <v>11.2326</v>
      </c>
      <c r="T19" s="49">
        <v>0</v>
      </c>
      <c r="U19" s="49">
        <v>0</v>
      </c>
      <c r="V19" s="49">
        <v>0</v>
      </c>
      <c r="W19" s="49">
        <v>11.251999999999999</v>
      </c>
      <c r="X19" s="49">
        <v>11.251999999999999</v>
      </c>
      <c r="Y19" s="49">
        <v>1.8720999999999999</v>
      </c>
      <c r="Z19" s="49">
        <v>2.3668</v>
      </c>
      <c r="AA19" s="49">
        <v>0</v>
      </c>
      <c r="AB19" s="49">
        <v>11.251999999999999</v>
      </c>
      <c r="AC19" s="49">
        <v>0</v>
      </c>
      <c r="AD19" s="49">
        <v>4.6851000000000003</v>
      </c>
      <c r="AE19" s="49">
        <v>0</v>
      </c>
      <c r="AF19" s="49">
        <v>0</v>
      </c>
    </row>
    <row r="20" spans="1:32" x14ac:dyDescent="0.25">
      <c r="A20" s="48">
        <v>18</v>
      </c>
      <c r="B20" s="49">
        <v>14.9574</v>
      </c>
      <c r="C20" s="49">
        <v>14.9574</v>
      </c>
      <c r="D20" s="49">
        <v>14.9574</v>
      </c>
      <c r="E20" s="49">
        <v>2.8033000000000001</v>
      </c>
      <c r="F20" s="49">
        <v>9.3507999999999996</v>
      </c>
      <c r="G20" s="49">
        <v>0</v>
      </c>
      <c r="H20" s="49">
        <v>5.6066000000000003</v>
      </c>
      <c r="I20" s="49">
        <v>7.5077999999999996</v>
      </c>
      <c r="J20" s="49">
        <v>0</v>
      </c>
      <c r="K20" s="49">
        <v>0</v>
      </c>
      <c r="L20" s="49">
        <v>4.6947999999999999</v>
      </c>
      <c r="M20" s="49">
        <v>0</v>
      </c>
      <c r="N20" s="49">
        <v>0</v>
      </c>
      <c r="O20" s="49">
        <v>0</v>
      </c>
      <c r="P20" s="49">
        <v>11.2326</v>
      </c>
      <c r="Q20" s="49">
        <v>0</v>
      </c>
      <c r="R20" s="49">
        <v>0</v>
      </c>
      <c r="S20" s="49">
        <v>11.2326</v>
      </c>
      <c r="T20" s="49">
        <v>0</v>
      </c>
      <c r="U20" s="49">
        <v>0</v>
      </c>
      <c r="V20" s="49">
        <v>0</v>
      </c>
      <c r="W20" s="49">
        <v>11.251999999999999</v>
      </c>
      <c r="X20" s="49">
        <v>2.8129999999999997</v>
      </c>
      <c r="Y20" s="49">
        <v>1.8720999999999999</v>
      </c>
      <c r="Z20" s="49">
        <v>0</v>
      </c>
      <c r="AA20" s="49">
        <v>0</v>
      </c>
      <c r="AB20" s="49">
        <v>11.251999999999999</v>
      </c>
      <c r="AC20" s="49">
        <v>4.6851000000000003</v>
      </c>
      <c r="AD20" s="49">
        <v>4.6851000000000003</v>
      </c>
      <c r="AE20" s="49">
        <v>0</v>
      </c>
      <c r="AF20" s="49">
        <v>0</v>
      </c>
    </row>
    <row r="21" spans="1:32" x14ac:dyDescent="0.25">
      <c r="A21" s="48">
        <v>19</v>
      </c>
      <c r="B21" s="49">
        <v>14.9574</v>
      </c>
      <c r="C21" s="49">
        <v>14.9574</v>
      </c>
      <c r="D21" s="49">
        <v>14.9574</v>
      </c>
      <c r="E21" s="49">
        <v>2.8033000000000001</v>
      </c>
      <c r="F21" s="49">
        <v>9.3507999999999996</v>
      </c>
      <c r="G21" s="49">
        <v>0</v>
      </c>
      <c r="H21" s="49">
        <v>5.6066000000000003</v>
      </c>
      <c r="I21" s="49">
        <v>7.5077999999999996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11.251999999999999</v>
      </c>
      <c r="X21" s="49">
        <v>4.1612999999999998</v>
      </c>
      <c r="Y21" s="49">
        <v>0</v>
      </c>
      <c r="Z21" s="49">
        <v>0</v>
      </c>
      <c r="AA21" s="49">
        <v>0</v>
      </c>
      <c r="AB21" s="49">
        <v>9.3798999999999992</v>
      </c>
      <c r="AC21" s="49">
        <v>4.6851000000000003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14.9574</v>
      </c>
      <c r="C22" s="49">
        <v>14.9574</v>
      </c>
      <c r="D22" s="49">
        <v>14.9574</v>
      </c>
      <c r="E22" s="49">
        <v>2.8033000000000001</v>
      </c>
      <c r="F22" s="49">
        <v>9.3507999999999996</v>
      </c>
      <c r="G22" s="49">
        <v>0</v>
      </c>
      <c r="H22" s="49">
        <v>5.6066000000000003</v>
      </c>
      <c r="I22" s="49">
        <v>0</v>
      </c>
      <c r="J22" s="49">
        <v>0</v>
      </c>
      <c r="K22" s="49">
        <v>0</v>
      </c>
      <c r="L22" s="49">
        <v>4.6947999999999999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11.251999999999999</v>
      </c>
      <c r="X22" s="49">
        <v>2.8129999999999997</v>
      </c>
      <c r="Y22" s="49">
        <v>0</v>
      </c>
      <c r="Z22" s="49">
        <v>0</v>
      </c>
      <c r="AA22" s="49">
        <v>0</v>
      </c>
      <c r="AB22" s="49">
        <v>9.3798999999999992</v>
      </c>
      <c r="AC22" s="49">
        <v>4.6851000000000003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14.9574</v>
      </c>
      <c r="C23" s="49">
        <v>14.9574</v>
      </c>
      <c r="D23" s="49">
        <v>11.213200000000001</v>
      </c>
      <c r="E23" s="49">
        <v>2.8033000000000001</v>
      </c>
      <c r="F23" s="49">
        <v>9.3507999999999996</v>
      </c>
      <c r="G23" s="49">
        <v>0</v>
      </c>
      <c r="H23" s="49">
        <v>0</v>
      </c>
      <c r="I23" s="49">
        <v>7.5077999999999996</v>
      </c>
      <c r="J23" s="49">
        <v>0</v>
      </c>
      <c r="K23" s="49">
        <v>0</v>
      </c>
      <c r="L23" s="49">
        <v>4.6947999999999999</v>
      </c>
      <c r="M23" s="49">
        <v>6.5668999999999995</v>
      </c>
      <c r="N23" s="49">
        <v>0</v>
      </c>
      <c r="O23" s="49">
        <v>0</v>
      </c>
      <c r="P23" s="49">
        <v>11.2326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11.251999999999999</v>
      </c>
      <c r="Y23" s="49">
        <v>0</v>
      </c>
      <c r="Z23" s="49">
        <v>0</v>
      </c>
      <c r="AA23" s="49">
        <v>0</v>
      </c>
      <c r="AB23" s="49">
        <v>9.3798999999999992</v>
      </c>
      <c r="AC23" s="49">
        <v>4.6851000000000003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14.9574</v>
      </c>
      <c r="C24" s="49">
        <v>14.9574</v>
      </c>
      <c r="D24" s="49">
        <v>11.213200000000001</v>
      </c>
      <c r="E24" s="49">
        <v>2.8033000000000001</v>
      </c>
      <c r="F24" s="49">
        <v>9.3507999999999996</v>
      </c>
      <c r="G24" s="49">
        <v>0</v>
      </c>
      <c r="H24" s="49">
        <v>9.3507999999999996</v>
      </c>
      <c r="I24" s="49">
        <v>7.5077999999999996</v>
      </c>
      <c r="J24" s="49">
        <v>0</v>
      </c>
      <c r="K24" s="49">
        <v>0</v>
      </c>
      <c r="L24" s="49">
        <v>4.6947999999999999</v>
      </c>
      <c r="M24" s="49">
        <v>6.5668999999999995</v>
      </c>
      <c r="N24" s="49">
        <v>0</v>
      </c>
      <c r="O24" s="49">
        <v>0</v>
      </c>
      <c r="P24" s="49">
        <v>11.2326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11.251999999999999</v>
      </c>
      <c r="Y24" s="49">
        <v>0</v>
      </c>
      <c r="Z24" s="49">
        <v>0</v>
      </c>
      <c r="AA24" s="49">
        <v>0</v>
      </c>
      <c r="AB24" s="49">
        <v>9.3798999999999992</v>
      </c>
      <c r="AC24" s="49">
        <v>4.6851000000000003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14.9574</v>
      </c>
      <c r="C25" s="49">
        <v>20.564</v>
      </c>
      <c r="D25" s="49">
        <v>14.9574</v>
      </c>
      <c r="E25" s="49">
        <v>2.8033000000000001</v>
      </c>
      <c r="F25" s="49">
        <v>13.0853</v>
      </c>
      <c r="G25" s="49">
        <v>0</v>
      </c>
      <c r="H25" s="49">
        <v>9.3507999999999996</v>
      </c>
      <c r="I25" s="49">
        <v>7.5077999999999996</v>
      </c>
      <c r="J25" s="49">
        <v>0</v>
      </c>
      <c r="K25" s="49">
        <v>0</v>
      </c>
      <c r="L25" s="49">
        <v>5.6259999999999994</v>
      </c>
      <c r="M25" s="49">
        <v>6.5668999999999995</v>
      </c>
      <c r="N25" s="49">
        <v>0</v>
      </c>
      <c r="O25" s="49">
        <v>0</v>
      </c>
      <c r="P25" s="49">
        <v>11.2326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11.251999999999999</v>
      </c>
      <c r="X25" s="49">
        <v>11.251999999999999</v>
      </c>
      <c r="Y25" s="49">
        <v>0</v>
      </c>
      <c r="Z25" s="49">
        <v>0</v>
      </c>
      <c r="AA25" s="49">
        <v>0</v>
      </c>
      <c r="AB25" s="49">
        <v>0</v>
      </c>
      <c r="AC25" s="49">
        <v>4.6851000000000003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14.9574</v>
      </c>
      <c r="C26" s="49">
        <v>14.9574</v>
      </c>
      <c r="D26" s="49">
        <v>14.9574</v>
      </c>
      <c r="E26" s="49">
        <v>2.8033000000000001</v>
      </c>
      <c r="F26" s="49">
        <v>13.0853</v>
      </c>
      <c r="G26" s="49">
        <v>0</v>
      </c>
      <c r="H26" s="49">
        <v>9.3507999999999996</v>
      </c>
      <c r="I26" s="49">
        <v>7.5077999999999996</v>
      </c>
      <c r="J26" s="49">
        <v>0</v>
      </c>
      <c r="K26" s="49">
        <v>0</v>
      </c>
      <c r="L26" s="49">
        <v>5.6259999999999994</v>
      </c>
      <c r="M26" s="49">
        <v>6.5668999999999995</v>
      </c>
      <c r="N26" s="49">
        <v>0</v>
      </c>
      <c r="O26" s="49">
        <v>0</v>
      </c>
      <c r="P26" s="49">
        <v>11.2326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11.251999999999999</v>
      </c>
      <c r="X26" s="49">
        <v>11.251999999999999</v>
      </c>
      <c r="Y26" s="49">
        <v>0</v>
      </c>
      <c r="Z26" s="49">
        <v>0</v>
      </c>
      <c r="AA26" s="49">
        <v>0</v>
      </c>
      <c r="AB26" s="49">
        <v>0</v>
      </c>
      <c r="AC26" s="49">
        <v>4.6851000000000003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14.9574</v>
      </c>
      <c r="C27" s="49">
        <v>14.9574</v>
      </c>
      <c r="D27" s="49">
        <v>0</v>
      </c>
      <c r="E27" s="49">
        <v>0</v>
      </c>
      <c r="F27" s="49">
        <v>0</v>
      </c>
      <c r="G27" s="49">
        <v>0</v>
      </c>
      <c r="H27" s="49">
        <v>9.3507999999999996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6.8190999999999997</v>
      </c>
      <c r="V27" s="49">
        <v>0</v>
      </c>
      <c r="W27" s="49">
        <v>0</v>
      </c>
      <c r="X27" s="49">
        <v>2.8129999999999997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14.9574</v>
      </c>
      <c r="C28" s="49">
        <v>11.213200000000001</v>
      </c>
      <c r="D28" s="49">
        <v>0</v>
      </c>
      <c r="E28" s="49">
        <v>0</v>
      </c>
      <c r="F28" s="49">
        <v>0</v>
      </c>
      <c r="G28" s="49">
        <v>0</v>
      </c>
      <c r="H28" s="49">
        <v>9.3507999999999996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6.5668999999999995</v>
      </c>
      <c r="V28" s="49">
        <v>0</v>
      </c>
      <c r="W28" s="49">
        <v>0</v>
      </c>
      <c r="X28" s="49">
        <v>2.8129999999999997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7.4786999999999999</v>
      </c>
      <c r="C29" s="49">
        <v>14.9574</v>
      </c>
      <c r="D29" s="49">
        <v>0</v>
      </c>
      <c r="E29" s="49">
        <v>0</v>
      </c>
      <c r="F29" s="49">
        <v>0</v>
      </c>
      <c r="G29" s="49">
        <v>0</v>
      </c>
      <c r="H29" s="49">
        <v>9.3507999999999996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6.3437999999999999</v>
      </c>
      <c r="V29" s="49">
        <v>0</v>
      </c>
      <c r="W29" s="49">
        <v>0</v>
      </c>
      <c r="X29" s="49">
        <v>2.8129999999999997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7.4786999999999999</v>
      </c>
      <c r="C30" s="49">
        <v>14.9574</v>
      </c>
      <c r="D30" s="49">
        <v>11.213200000000001</v>
      </c>
      <c r="E30" s="49">
        <v>0</v>
      </c>
      <c r="F30" s="49">
        <v>0</v>
      </c>
      <c r="G30" s="49">
        <v>0</v>
      </c>
      <c r="H30" s="49">
        <v>9.3507999999999996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6.4989999999999997</v>
      </c>
      <c r="V30" s="49">
        <v>0</v>
      </c>
      <c r="W30" s="49">
        <v>0</v>
      </c>
      <c r="X30" s="49">
        <v>2.8129999999999997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9.3507999999999996</v>
      </c>
      <c r="C31" s="49">
        <v>14.9574</v>
      </c>
      <c r="D31" s="49">
        <v>14.9574</v>
      </c>
      <c r="E31" s="49">
        <v>0</v>
      </c>
      <c r="F31" s="49">
        <v>13.0853</v>
      </c>
      <c r="G31" s="49">
        <v>0</v>
      </c>
      <c r="H31" s="49">
        <v>9.3507999999999996</v>
      </c>
      <c r="I31" s="49">
        <v>0</v>
      </c>
      <c r="J31" s="49">
        <v>0</v>
      </c>
      <c r="K31" s="49">
        <v>4.6947999999999999</v>
      </c>
      <c r="L31" s="49">
        <v>5.6259999999999994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6.984</v>
      </c>
      <c r="V31" s="49">
        <v>0</v>
      </c>
      <c r="W31" s="49">
        <v>0</v>
      </c>
      <c r="X31" s="49">
        <v>2.8129999999999997</v>
      </c>
      <c r="Y31" s="49">
        <v>0</v>
      </c>
      <c r="Z31" s="49">
        <v>0</v>
      </c>
      <c r="AA31" s="49">
        <v>0</v>
      </c>
      <c r="AB31" s="49">
        <v>0</v>
      </c>
      <c r="AC31" s="49">
        <v>4.6851000000000003</v>
      </c>
      <c r="AD31" s="49">
        <v>4.6851000000000003</v>
      </c>
      <c r="AE31" s="49">
        <v>0</v>
      </c>
      <c r="AF31" s="49">
        <v>0</v>
      </c>
    </row>
    <row r="32" spans="1:32" x14ac:dyDescent="0.25">
      <c r="A32" s="48">
        <v>30</v>
      </c>
      <c r="B32" s="49">
        <v>9.3507999999999996</v>
      </c>
      <c r="C32" s="49">
        <v>20.564</v>
      </c>
      <c r="D32" s="49">
        <v>14.9574</v>
      </c>
      <c r="E32" s="49">
        <v>2.8033000000000001</v>
      </c>
      <c r="F32" s="49">
        <v>13.0853</v>
      </c>
      <c r="G32" s="49">
        <v>9.3507999999999996</v>
      </c>
      <c r="H32" s="49">
        <v>9.3507999999999996</v>
      </c>
      <c r="I32" s="49">
        <v>0</v>
      </c>
      <c r="J32" s="49">
        <v>0</v>
      </c>
      <c r="K32" s="49">
        <v>4.6947999999999999</v>
      </c>
      <c r="L32" s="49">
        <v>5.6259999999999994</v>
      </c>
      <c r="M32" s="49">
        <v>0</v>
      </c>
      <c r="N32" s="49">
        <v>0</v>
      </c>
      <c r="O32" s="49">
        <v>11.261699999999999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7.1489000000000003</v>
      </c>
      <c r="V32" s="49">
        <v>11.2326</v>
      </c>
      <c r="W32" s="49">
        <v>11.251999999999999</v>
      </c>
      <c r="X32" s="49">
        <v>2.8129999999999997</v>
      </c>
      <c r="Y32" s="49">
        <v>0</v>
      </c>
      <c r="Z32" s="49">
        <v>0</v>
      </c>
      <c r="AA32" s="49">
        <v>0</v>
      </c>
      <c r="AB32" s="49">
        <v>11.251999999999999</v>
      </c>
      <c r="AC32" s="49">
        <v>4.6851000000000003</v>
      </c>
      <c r="AD32" s="49">
        <v>6.5571999999999999</v>
      </c>
      <c r="AE32" s="49">
        <v>7.4981</v>
      </c>
      <c r="AF32" s="49">
        <v>0</v>
      </c>
    </row>
    <row r="33" spans="1:32" x14ac:dyDescent="0.25">
      <c r="A33" s="48">
        <v>31</v>
      </c>
      <c r="B33" s="49">
        <v>9.3507999999999996</v>
      </c>
      <c r="C33" s="49">
        <v>20.564</v>
      </c>
      <c r="D33" s="49">
        <v>10.282</v>
      </c>
      <c r="E33" s="49">
        <v>2.8033000000000001</v>
      </c>
      <c r="F33" s="49">
        <v>13.0853</v>
      </c>
      <c r="G33" s="49">
        <v>20.564</v>
      </c>
      <c r="H33" s="49">
        <v>9.3507999999999996</v>
      </c>
      <c r="I33" s="49">
        <v>0</v>
      </c>
      <c r="J33" s="49">
        <v>0</v>
      </c>
      <c r="K33" s="49">
        <v>4.6947999999999999</v>
      </c>
      <c r="L33" s="49">
        <v>5.6259999999999994</v>
      </c>
      <c r="M33" s="49">
        <v>0</v>
      </c>
      <c r="N33" s="49">
        <v>9.3798999999999992</v>
      </c>
      <c r="O33" s="49">
        <v>15.015599999999999</v>
      </c>
      <c r="P33" s="49">
        <v>11.2326</v>
      </c>
      <c r="Q33" s="49">
        <v>0</v>
      </c>
      <c r="R33" s="49">
        <v>0</v>
      </c>
      <c r="S33" s="49">
        <v>11.2326</v>
      </c>
      <c r="T33" s="49">
        <v>6.5571999999999999</v>
      </c>
      <c r="U33" s="49">
        <v>0.98939999999999995</v>
      </c>
      <c r="V33" s="49">
        <v>23.406099999999999</v>
      </c>
      <c r="W33" s="49">
        <v>11.251999999999999</v>
      </c>
      <c r="X33" s="49">
        <v>8.4389999999999983</v>
      </c>
      <c r="Y33" s="49">
        <v>5.6259999999999994</v>
      </c>
      <c r="Z33" s="49">
        <v>3.7538999999999998</v>
      </c>
      <c r="AA33" s="49">
        <v>5.6259999999999994</v>
      </c>
      <c r="AB33" s="49">
        <v>10.3111</v>
      </c>
      <c r="AC33" s="49">
        <v>6.5668999999999995</v>
      </c>
      <c r="AD33" s="49">
        <v>6.5571999999999999</v>
      </c>
      <c r="AE33" s="49">
        <v>7.4981</v>
      </c>
      <c r="AF33" s="49">
        <v>0</v>
      </c>
    </row>
    <row r="34" spans="1:32" x14ac:dyDescent="0.25">
      <c r="A34" s="48">
        <v>32</v>
      </c>
      <c r="B34" s="49">
        <v>4.6753999999999998</v>
      </c>
      <c r="C34" s="49">
        <v>20.564</v>
      </c>
      <c r="D34" s="49">
        <v>10.282</v>
      </c>
      <c r="E34" s="49">
        <v>0</v>
      </c>
      <c r="F34" s="49">
        <v>16.829499999999999</v>
      </c>
      <c r="G34" s="49">
        <v>20.564</v>
      </c>
      <c r="H34" s="49">
        <v>9.3507999999999996</v>
      </c>
      <c r="I34" s="49">
        <v>0</v>
      </c>
      <c r="J34" s="49">
        <v>11.261699999999999</v>
      </c>
      <c r="K34" s="49">
        <v>4.6947999999999999</v>
      </c>
      <c r="L34" s="49">
        <v>5.6259999999999994</v>
      </c>
      <c r="M34" s="49">
        <v>7.5077999999999996</v>
      </c>
      <c r="N34" s="49">
        <v>9.3798999999999992</v>
      </c>
      <c r="O34" s="49">
        <v>15.015599999999999</v>
      </c>
      <c r="P34" s="49">
        <v>14.976799999999999</v>
      </c>
      <c r="Q34" s="49">
        <v>11.2326</v>
      </c>
      <c r="R34" s="49">
        <v>11.2326</v>
      </c>
      <c r="S34" s="49">
        <v>11.2326</v>
      </c>
      <c r="T34" s="49">
        <v>6.5571999999999999</v>
      </c>
      <c r="U34" s="49">
        <v>7.4883999999999995</v>
      </c>
      <c r="V34" s="49">
        <v>18.721</v>
      </c>
      <c r="W34" s="49">
        <v>15.0059</v>
      </c>
      <c r="X34" s="49">
        <v>13.124099999999999</v>
      </c>
      <c r="Y34" s="49">
        <v>1.8720999999999999</v>
      </c>
      <c r="Z34" s="49">
        <v>0</v>
      </c>
      <c r="AA34" s="49">
        <v>1.8720999999999999</v>
      </c>
      <c r="AB34" s="49">
        <v>10.3111</v>
      </c>
      <c r="AC34" s="49">
        <v>10.3111</v>
      </c>
      <c r="AD34" s="49">
        <v>6.5571999999999999</v>
      </c>
      <c r="AE34" s="49">
        <v>11.2423</v>
      </c>
      <c r="AF34" s="49">
        <v>0</v>
      </c>
    </row>
    <row r="35" spans="1:32" x14ac:dyDescent="0.25">
      <c r="A35" s="48">
        <v>33</v>
      </c>
      <c r="B35" s="49">
        <v>4.6753999999999998</v>
      </c>
      <c r="C35" s="49">
        <v>15.888599999999999</v>
      </c>
      <c r="D35" s="49">
        <v>10.282</v>
      </c>
      <c r="E35" s="49">
        <v>0</v>
      </c>
      <c r="F35" s="49">
        <v>13.0853</v>
      </c>
      <c r="G35" s="49">
        <v>15.888599999999999</v>
      </c>
      <c r="H35" s="49">
        <v>14.026200000000001</v>
      </c>
      <c r="I35" s="49">
        <v>7.5077999999999996</v>
      </c>
      <c r="J35" s="49">
        <v>11.261699999999999</v>
      </c>
      <c r="K35" s="49">
        <v>4.6947999999999999</v>
      </c>
      <c r="L35" s="49">
        <v>5.6259999999999994</v>
      </c>
      <c r="M35" s="49">
        <v>7.5077999999999996</v>
      </c>
      <c r="N35" s="49">
        <v>8.4487000000000005</v>
      </c>
      <c r="O35" s="49">
        <v>10.3208</v>
      </c>
      <c r="P35" s="49">
        <v>17.7898</v>
      </c>
      <c r="Q35" s="49">
        <v>14.976799999999999</v>
      </c>
      <c r="R35" s="49">
        <v>14.976799999999999</v>
      </c>
      <c r="S35" s="49">
        <v>11.2326</v>
      </c>
      <c r="T35" s="49">
        <v>1.8720999999999999</v>
      </c>
      <c r="U35" s="49">
        <v>2.8129999999999997</v>
      </c>
      <c r="V35" s="49">
        <v>10.301399999999999</v>
      </c>
      <c r="W35" s="49">
        <v>15.937099999999999</v>
      </c>
      <c r="X35" s="49">
        <v>9.3798999999999992</v>
      </c>
      <c r="Y35" s="49">
        <v>1.8720999999999999</v>
      </c>
      <c r="Z35" s="49">
        <v>0</v>
      </c>
      <c r="AA35" s="49">
        <v>1.8720999999999999</v>
      </c>
      <c r="AB35" s="49">
        <v>14.065</v>
      </c>
      <c r="AC35" s="49">
        <v>10.3111</v>
      </c>
      <c r="AD35" s="49">
        <v>6.5571999999999999</v>
      </c>
      <c r="AE35" s="49">
        <v>11.2423</v>
      </c>
      <c r="AF35" s="49">
        <v>0</v>
      </c>
    </row>
    <row r="36" spans="1:32" x14ac:dyDescent="0.25">
      <c r="A36" s="48">
        <v>34</v>
      </c>
      <c r="B36" s="49">
        <v>4.6753999999999998</v>
      </c>
      <c r="C36" s="49">
        <v>20.564</v>
      </c>
      <c r="D36" s="49">
        <v>13.0853</v>
      </c>
      <c r="E36" s="49">
        <v>0</v>
      </c>
      <c r="F36" s="49">
        <v>8.4099000000000004</v>
      </c>
      <c r="G36" s="49">
        <v>10.282</v>
      </c>
      <c r="H36" s="49">
        <v>10.282</v>
      </c>
      <c r="I36" s="49">
        <v>7.5077999999999996</v>
      </c>
      <c r="J36" s="49">
        <v>11.261699999999999</v>
      </c>
      <c r="K36" s="49">
        <v>4.6947999999999999</v>
      </c>
      <c r="L36" s="49">
        <v>5.6259999999999994</v>
      </c>
      <c r="M36" s="49">
        <v>7.5077999999999996</v>
      </c>
      <c r="N36" s="49">
        <v>8.4487000000000005</v>
      </c>
      <c r="O36" s="49">
        <v>10.3208</v>
      </c>
      <c r="P36" s="49">
        <v>17.7898</v>
      </c>
      <c r="Q36" s="49">
        <v>11.2326</v>
      </c>
      <c r="R36" s="49">
        <v>10.301399999999999</v>
      </c>
      <c r="S36" s="49">
        <v>6.5571999999999999</v>
      </c>
      <c r="T36" s="49">
        <v>1.8720999999999999</v>
      </c>
      <c r="U36" s="49">
        <v>2.8129999999999997</v>
      </c>
      <c r="V36" s="49">
        <v>10.301399999999999</v>
      </c>
      <c r="W36" s="49">
        <v>10.3111</v>
      </c>
      <c r="X36" s="49">
        <v>9.3798999999999992</v>
      </c>
      <c r="Y36" s="49">
        <v>1.8720999999999999</v>
      </c>
      <c r="Z36" s="49">
        <v>0</v>
      </c>
      <c r="AA36" s="49">
        <v>1.8720999999999999</v>
      </c>
      <c r="AB36" s="49">
        <v>14.065</v>
      </c>
      <c r="AC36" s="49">
        <v>10.3111</v>
      </c>
      <c r="AD36" s="49">
        <v>6.5571999999999999</v>
      </c>
      <c r="AE36" s="49">
        <v>11.2423</v>
      </c>
      <c r="AF36" s="49">
        <v>0</v>
      </c>
    </row>
    <row r="37" spans="1:32" x14ac:dyDescent="0.25">
      <c r="A37" s="48">
        <v>35</v>
      </c>
      <c r="B37" s="49">
        <v>4.6753999999999998</v>
      </c>
      <c r="C37" s="49">
        <v>2.8033000000000001</v>
      </c>
      <c r="D37" s="49">
        <v>10.282</v>
      </c>
      <c r="E37" s="49">
        <v>0</v>
      </c>
      <c r="F37" s="49">
        <v>8.4099000000000004</v>
      </c>
      <c r="G37" s="49">
        <v>10.282</v>
      </c>
      <c r="H37" s="49">
        <v>14.026200000000001</v>
      </c>
      <c r="I37" s="49">
        <v>7.5077999999999996</v>
      </c>
      <c r="J37" s="49">
        <v>15.015599999999999</v>
      </c>
      <c r="K37" s="49">
        <v>4.6947999999999999</v>
      </c>
      <c r="L37" s="49">
        <v>5.6259999999999994</v>
      </c>
      <c r="M37" s="49">
        <v>7.5077999999999996</v>
      </c>
      <c r="N37" s="49">
        <v>2.8129999999999997</v>
      </c>
      <c r="O37" s="49">
        <v>14.0747</v>
      </c>
      <c r="P37" s="49">
        <v>14.976799999999999</v>
      </c>
      <c r="Q37" s="49">
        <v>11.2326</v>
      </c>
      <c r="R37" s="49">
        <v>6.5571999999999999</v>
      </c>
      <c r="S37" s="49">
        <v>6.5571999999999999</v>
      </c>
      <c r="T37" s="49">
        <v>6.5571999999999999</v>
      </c>
      <c r="U37" s="49">
        <v>2.8129999999999997</v>
      </c>
      <c r="V37" s="49">
        <v>10.301399999999999</v>
      </c>
      <c r="W37" s="49">
        <v>10.3111</v>
      </c>
      <c r="X37" s="49">
        <v>9.3798999999999992</v>
      </c>
      <c r="Y37" s="49">
        <v>1.8720999999999999</v>
      </c>
      <c r="Z37" s="49">
        <v>0</v>
      </c>
      <c r="AA37" s="49">
        <v>1.8720999999999999</v>
      </c>
      <c r="AB37" s="49">
        <v>14.065</v>
      </c>
      <c r="AC37" s="49">
        <v>10.3111</v>
      </c>
      <c r="AD37" s="49">
        <v>4.6851000000000003</v>
      </c>
      <c r="AE37" s="49">
        <v>11.2423</v>
      </c>
      <c r="AF37" s="49">
        <v>0</v>
      </c>
    </row>
    <row r="38" spans="1:32" x14ac:dyDescent="0.25">
      <c r="A38" s="48">
        <v>36</v>
      </c>
      <c r="B38" s="49">
        <v>4.6753999999999998</v>
      </c>
      <c r="C38" s="49">
        <v>2.8033000000000001</v>
      </c>
      <c r="D38" s="49">
        <v>10.282</v>
      </c>
      <c r="E38" s="49">
        <v>0</v>
      </c>
      <c r="F38" s="49">
        <v>8.4099000000000004</v>
      </c>
      <c r="G38" s="49">
        <v>10.282</v>
      </c>
      <c r="H38" s="49">
        <v>14.026200000000001</v>
      </c>
      <c r="I38" s="49">
        <v>7.5077999999999996</v>
      </c>
      <c r="J38" s="49">
        <v>15.015599999999999</v>
      </c>
      <c r="K38" s="49">
        <v>4.6947999999999999</v>
      </c>
      <c r="L38" s="49">
        <v>5.6259999999999994</v>
      </c>
      <c r="M38" s="49">
        <v>7.5077999999999996</v>
      </c>
      <c r="N38" s="49">
        <v>2.8129999999999997</v>
      </c>
      <c r="O38" s="49">
        <v>14.0747</v>
      </c>
      <c r="P38" s="49">
        <v>14.976799999999999</v>
      </c>
      <c r="Q38" s="49">
        <v>11.2326</v>
      </c>
      <c r="R38" s="49">
        <v>6.5571999999999999</v>
      </c>
      <c r="S38" s="49">
        <v>6.5571999999999999</v>
      </c>
      <c r="T38" s="49">
        <v>0</v>
      </c>
      <c r="U38" s="49">
        <v>2.8129999999999997</v>
      </c>
      <c r="V38" s="49">
        <v>10.301399999999999</v>
      </c>
      <c r="W38" s="49">
        <v>10.3111</v>
      </c>
      <c r="X38" s="49">
        <v>9.3798999999999992</v>
      </c>
      <c r="Y38" s="49">
        <v>1.8720999999999999</v>
      </c>
      <c r="Z38" s="49">
        <v>0</v>
      </c>
      <c r="AA38" s="49">
        <v>1.8720999999999999</v>
      </c>
      <c r="AB38" s="49">
        <v>14.065</v>
      </c>
      <c r="AC38" s="49">
        <v>10.3111</v>
      </c>
      <c r="AD38" s="49">
        <v>6.5571999999999999</v>
      </c>
      <c r="AE38" s="49">
        <v>11.2423</v>
      </c>
      <c r="AF38" s="49">
        <v>0</v>
      </c>
    </row>
    <row r="39" spans="1:32" x14ac:dyDescent="0.25">
      <c r="A39" s="48">
        <v>37</v>
      </c>
      <c r="B39" s="49">
        <v>4.6753999999999998</v>
      </c>
      <c r="C39" s="49">
        <v>2.8033000000000001</v>
      </c>
      <c r="D39" s="49">
        <v>10.282</v>
      </c>
      <c r="E39" s="49">
        <v>0</v>
      </c>
      <c r="F39" s="49">
        <v>8.4099000000000004</v>
      </c>
      <c r="G39" s="49">
        <v>15.888599999999999</v>
      </c>
      <c r="H39" s="49">
        <v>10.282</v>
      </c>
      <c r="I39" s="49">
        <v>7.5077999999999996</v>
      </c>
      <c r="J39" s="49">
        <v>15.015599999999999</v>
      </c>
      <c r="K39" s="49">
        <v>4.6947999999999999</v>
      </c>
      <c r="L39" s="49">
        <v>5.6259999999999994</v>
      </c>
      <c r="M39" s="49">
        <v>10.398400000000001</v>
      </c>
      <c r="N39" s="49">
        <v>2.8129999999999997</v>
      </c>
      <c r="O39" s="49">
        <v>14.0747</v>
      </c>
      <c r="P39" s="49">
        <v>14.976799999999999</v>
      </c>
      <c r="Q39" s="49">
        <v>11.2326</v>
      </c>
      <c r="R39" s="49">
        <v>6.5571999999999999</v>
      </c>
      <c r="S39" s="49">
        <v>6.5571999999999999</v>
      </c>
      <c r="T39" s="49">
        <v>6.5571999999999999</v>
      </c>
      <c r="U39" s="49">
        <v>2.8129999999999997</v>
      </c>
      <c r="V39" s="49">
        <v>18.721</v>
      </c>
      <c r="W39" s="49">
        <v>10.3111</v>
      </c>
      <c r="X39" s="49">
        <v>9.3798999999999992</v>
      </c>
      <c r="Y39" s="49">
        <v>1.8720999999999999</v>
      </c>
      <c r="Z39" s="49">
        <v>0</v>
      </c>
      <c r="AA39" s="49">
        <v>1.8720999999999999</v>
      </c>
      <c r="AB39" s="49">
        <v>14.065</v>
      </c>
      <c r="AC39" s="49">
        <v>10.3111</v>
      </c>
      <c r="AD39" s="49">
        <v>6.5571999999999999</v>
      </c>
      <c r="AE39" s="49">
        <v>7.4981</v>
      </c>
      <c r="AF39" s="49">
        <v>0</v>
      </c>
    </row>
    <row r="40" spans="1:32" x14ac:dyDescent="0.25">
      <c r="A40" s="48">
        <v>38</v>
      </c>
      <c r="B40" s="49">
        <v>4.6753999999999998</v>
      </c>
      <c r="C40" s="49">
        <v>2.8033000000000001</v>
      </c>
      <c r="D40" s="49">
        <v>10.282</v>
      </c>
      <c r="E40" s="49">
        <v>0</v>
      </c>
      <c r="F40" s="49">
        <v>8.4099000000000004</v>
      </c>
      <c r="G40" s="49">
        <v>15.888599999999999</v>
      </c>
      <c r="H40" s="49">
        <v>10.282</v>
      </c>
      <c r="I40" s="49">
        <v>7.5077999999999996</v>
      </c>
      <c r="J40" s="49">
        <v>15.015599999999999</v>
      </c>
      <c r="K40" s="49">
        <v>4.6947999999999999</v>
      </c>
      <c r="L40" s="49">
        <v>5.6259999999999994</v>
      </c>
      <c r="M40" s="49">
        <v>11.261699999999999</v>
      </c>
      <c r="N40" s="49">
        <v>2.8129999999999997</v>
      </c>
      <c r="O40" s="49">
        <v>14.0747</v>
      </c>
      <c r="P40" s="49">
        <v>14.976799999999999</v>
      </c>
      <c r="Q40" s="49">
        <v>11.2326</v>
      </c>
      <c r="R40" s="49">
        <v>6.5571999999999999</v>
      </c>
      <c r="S40" s="49">
        <v>6.79</v>
      </c>
      <c r="T40" s="49">
        <v>6.5571999999999999</v>
      </c>
      <c r="U40" s="49">
        <v>2.8129999999999997</v>
      </c>
      <c r="V40" s="49">
        <v>18.721</v>
      </c>
      <c r="W40" s="49">
        <v>10.3111</v>
      </c>
      <c r="X40" s="49">
        <v>9.3798999999999992</v>
      </c>
      <c r="Y40" s="49">
        <v>1.8720999999999999</v>
      </c>
      <c r="Z40" s="49">
        <v>0</v>
      </c>
      <c r="AA40" s="49">
        <v>1.8720999999999999</v>
      </c>
      <c r="AB40" s="49">
        <v>14.065</v>
      </c>
      <c r="AC40" s="49">
        <v>10.3111</v>
      </c>
      <c r="AD40" s="49">
        <v>6.5571999999999999</v>
      </c>
      <c r="AE40" s="49">
        <v>7.4981</v>
      </c>
      <c r="AF40" s="49">
        <v>0</v>
      </c>
    </row>
    <row r="41" spans="1:32" x14ac:dyDescent="0.25">
      <c r="A41" s="48">
        <v>39</v>
      </c>
      <c r="B41" s="49">
        <v>10.282</v>
      </c>
      <c r="C41" s="49">
        <v>2.8033000000000001</v>
      </c>
      <c r="D41" s="49">
        <v>10.282</v>
      </c>
      <c r="E41" s="49">
        <v>0</v>
      </c>
      <c r="F41" s="49">
        <v>8.4099000000000004</v>
      </c>
      <c r="G41" s="49">
        <v>15.888599999999999</v>
      </c>
      <c r="H41" s="49">
        <v>14.026200000000001</v>
      </c>
      <c r="I41" s="49">
        <v>2.8129999999999997</v>
      </c>
      <c r="J41" s="49">
        <v>15.015599999999999</v>
      </c>
      <c r="K41" s="49">
        <v>4.6947999999999999</v>
      </c>
      <c r="L41" s="49">
        <v>5.6259999999999994</v>
      </c>
      <c r="M41" s="49">
        <v>9.3798999999999992</v>
      </c>
      <c r="N41" s="49">
        <v>2.8129999999999997</v>
      </c>
      <c r="O41" s="49">
        <v>14.0747</v>
      </c>
      <c r="P41" s="49">
        <v>6.5571999999999999</v>
      </c>
      <c r="Q41" s="49">
        <v>11.2326</v>
      </c>
      <c r="R41" s="49">
        <v>6.5571999999999999</v>
      </c>
      <c r="S41" s="49">
        <v>10.301399999999999</v>
      </c>
      <c r="T41" s="49">
        <v>6.5571999999999999</v>
      </c>
      <c r="U41" s="49">
        <v>2.8129999999999997</v>
      </c>
      <c r="V41" s="49">
        <v>18.721</v>
      </c>
      <c r="W41" s="49">
        <v>10.3111</v>
      </c>
      <c r="X41" s="49">
        <v>9.3798999999999992</v>
      </c>
      <c r="Y41" s="49">
        <v>1.8720999999999999</v>
      </c>
      <c r="Z41" s="49">
        <v>0</v>
      </c>
      <c r="AA41" s="49">
        <v>5.6259999999999994</v>
      </c>
      <c r="AB41" s="49">
        <v>14.065</v>
      </c>
      <c r="AC41" s="49">
        <v>10.3111</v>
      </c>
      <c r="AD41" s="49">
        <v>10.301399999999999</v>
      </c>
      <c r="AE41" s="49">
        <v>7.4981</v>
      </c>
      <c r="AF41" s="49">
        <v>0</v>
      </c>
    </row>
    <row r="42" spans="1:32" x14ac:dyDescent="0.25">
      <c r="A42" s="48">
        <v>40</v>
      </c>
      <c r="B42" s="49">
        <v>10.282</v>
      </c>
      <c r="C42" s="49">
        <v>2.8033000000000001</v>
      </c>
      <c r="D42" s="49">
        <v>10.282</v>
      </c>
      <c r="E42" s="49">
        <v>0</v>
      </c>
      <c r="F42" s="49">
        <v>8.4099000000000004</v>
      </c>
      <c r="G42" s="49">
        <v>15.888599999999999</v>
      </c>
      <c r="H42" s="49">
        <v>14.026200000000001</v>
      </c>
      <c r="I42" s="49">
        <v>2.8129999999999997</v>
      </c>
      <c r="J42" s="49">
        <v>15.015599999999999</v>
      </c>
      <c r="K42" s="49">
        <v>4.6947999999999999</v>
      </c>
      <c r="L42" s="49">
        <v>5.6259999999999994</v>
      </c>
      <c r="M42" s="49">
        <v>9.3798999999999992</v>
      </c>
      <c r="N42" s="49">
        <v>2.8129999999999997</v>
      </c>
      <c r="O42" s="49">
        <v>14.0747</v>
      </c>
      <c r="P42" s="49">
        <v>10.301399999999999</v>
      </c>
      <c r="Q42" s="49">
        <v>6.5571999999999999</v>
      </c>
      <c r="R42" s="49">
        <v>10.301399999999999</v>
      </c>
      <c r="S42" s="49">
        <v>10.301399999999999</v>
      </c>
      <c r="T42" s="49">
        <v>6.5571999999999999</v>
      </c>
      <c r="U42" s="49">
        <v>2.8129999999999997</v>
      </c>
      <c r="V42" s="49">
        <v>18.721</v>
      </c>
      <c r="W42" s="49">
        <v>10.3111</v>
      </c>
      <c r="X42" s="49">
        <v>9.3798999999999992</v>
      </c>
      <c r="Y42" s="49">
        <v>1.8720999999999999</v>
      </c>
      <c r="Z42" s="49">
        <v>0</v>
      </c>
      <c r="AA42" s="49">
        <v>5.6259999999999994</v>
      </c>
      <c r="AB42" s="49">
        <v>14.065</v>
      </c>
      <c r="AC42" s="49">
        <v>10.3111</v>
      </c>
      <c r="AD42" s="49">
        <v>10.301399999999999</v>
      </c>
      <c r="AE42" s="49">
        <v>7.4981</v>
      </c>
      <c r="AF42" s="49">
        <v>0</v>
      </c>
    </row>
    <row r="43" spans="1:32" x14ac:dyDescent="0.25">
      <c r="A43" s="48">
        <v>41</v>
      </c>
      <c r="B43" s="49">
        <v>10.282</v>
      </c>
      <c r="C43" s="49">
        <v>2.8033000000000001</v>
      </c>
      <c r="D43" s="49">
        <v>13.0853</v>
      </c>
      <c r="E43" s="49">
        <v>0</v>
      </c>
      <c r="F43" s="49">
        <v>8.4099000000000004</v>
      </c>
      <c r="G43" s="49">
        <v>10.282</v>
      </c>
      <c r="H43" s="49">
        <v>14.026200000000001</v>
      </c>
      <c r="I43" s="49">
        <v>2.8129999999999997</v>
      </c>
      <c r="J43" s="49">
        <v>15.015599999999999</v>
      </c>
      <c r="K43" s="49">
        <v>4.6947999999999999</v>
      </c>
      <c r="L43" s="49">
        <v>1.8720999999999999</v>
      </c>
      <c r="M43" s="49">
        <v>7.5077999999999996</v>
      </c>
      <c r="N43" s="49">
        <v>2.8129999999999997</v>
      </c>
      <c r="O43" s="49">
        <v>14.0747</v>
      </c>
      <c r="P43" s="49">
        <v>10.301399999999999</v>
      </c>
      <c r="Q43" s="49">
        <v>6.5571999999999999</v>
      </c>
      <c r="R43" s="49">
        <v>15.9177</v>
      </c>
      <c r="S43" s="49">
        <v>10.301399999999999</v>
      </c>
      <c r="T43" s="49">
        <v>6.5571999999999999</v>
      </c>
      <c r="U43" s="49">
        <v>2.8129999999999997</v>
      </c>
      <c r="V43" s="49">
        <v>18.721</v>
      </c>
      <c r="W43" s="49">
        <v>10.3111</v>
      </c>
      <c r="X43" s="49">
        <v>9.3798999999999992</v>
      </c>
      <c r="Y43" s="49">
        <v>1.8720999999999999</v>
      </c>
      <c r="Z43" s="49">
        <v>0</v>
      </c>
      <c r="AA43" s="49">
        <v>7.4981</v>
      </c>
      <c r="AB43" s="49">
        <v>14.065</v>
      </c>
      <c r="AC43" s="49">
        <v>10.3111</v>
      </c>
      <c r="AD43" s="49">
        <v>10.301399999999999</v>
      </c>
      <c r="AE43" s="49">
        <v>0</v>
      </c>
      <c r="AF43" s="49">
        <v>0</v>
      </c>
    </row>
    <row r="44" spans="1:32" x14ac:dyDescent="0.25">
      <c r="A44" s="48">
        <v>42</v>
      </c>
      <c r="B44" s="49">
        <v>10.282</v>
      </c>
      <c r="C44" s="49">
        <v>2.8033000000000001</v>
      </c>
      <c r="D44" s="49">
        <v>13.0853</v>
      </c>
      <c r="E44" s="49">
        <v>0</v>
      </c>
      <c r="F44" s="49">
        <v>8.4099000000000004</v>
      </c>
      <c r="G44" s="49">
        <v>10.282</v>
      </c>
      <c r="H44" s="49">
        <v>14.026200000000001</v>
      </c>
      <c r="I44" s="49">
        <v>2.8129999999999997</v>
      </c>
      <c r="J44" s="49">
        <v>10.3208</v>
      </c>
      <c r="K44" s="49">
        <v>0.94089999999999996</v>
      </c>
      <c r="L44" s="49">
        <v>1.8720999999999999</v>
      </c>
      <c r="M44" s="49">
        <v>7.5077999999999996</v>
      </c>
      <c r="N44" s="49">
        <v>2.8129999999999997</v>
      </c>
      <c r="O44" s="49">
        <v>14.0747</v>
      </c>
      <c r="P44" s="49">
        <v>10.301399999999999</v>
      </c>
      <c r="Q44" s="49">
        <v>10.301399999999999</v>
      </c>
      <c r="R44" s="49">
        <v>10.301399999999999</v>
      </c>
      <c r="S44" s="49">
        <v>10.301399999999999</v>
      </c>
      <c r="T44" s="49">
        <v>10.301399999999999</v>
      </c>
      <c r="U44" s="49">
        <v>2.8129999999999997</v>
      </c>
      <c r="V44" s="49">
        <v>18.721</v>
      </c>
      <c r="W44" s="49">
        <v>10.3111</v>
      </c>
      <c r="X44" s="49">
        <v>9.3798999999999992</v>
      </c>
      <c r="Y44" s="49">
        <v>1.8720999999999999</v>
      </c>
      <c r="Z44" s="49">
        <v>0</v>
      </c>
      <c r="AA44" s="49">
        <v>7.4981</v>
      </c>
      <c r="AB44" s="49">
        <v>14.065</v>
      </c>
      <c r="AC44" s="49">
        <v>10.3111</v>
      </c>
      <c r="AD44" s="49">
        <v>10.301399999999999</v>
      </c>
      <c r="AE44" s="49">
        <v>0</v>
      </c>
      <c r="AF44" s="49">
        <v>0</v>
      </c>
    </row>
    <row r="45" spans="1:32" x14ac:dyDescent="0.25">
      <c r="A45" s="48">
        <v>43</v>
      </c>
      <c r="B45" s="49">
        <v>14.026200000000001</v>
      </c>
      <c r="C45" s="49">
        <v>2.8033000000000001</v>
      </c>
      <c r="D45" s="49">
        <v>11.213200000000001</v>
      </c>
      <c r="E45" s="49">
        <v>0</v>
      </c>
      <c r="F45" s="49">
        <v>8.4099000000000004</v>
      </c>
      <c r="G45" s="49">
        <v>12.1541</v>
      </c>
      <c r="H45" s="49">
        <v>14.026200000000001</v>
      </c>
      <c r="I45" s="49">
        <v>2.8129999999999997</v>
      </c>
      <c r="J45" s="49">
        <v>6.5668999999999995</v>
      </c>
      <c r="K45" s="49">
        <v>0.94089999999999996</v>
      </c>
      <c r="L45" s="49">
        <v>1.8720999999999999</v>
      </c>
      <c r="M45" s="49">
        <v>7.5077999999999996</v>
      </c>
      <c r="N45" s="49">
        <v>2.8129999999999997</v>
      </c>
      <c r="O45" s="49">
        <v>14.0747</v>
      </c>
      <c r="P45" s="49">
        <v>10.301399999999999</v>
      </c>
      <c r="Q45" s="49">
        <v>10.301399999999999</v>
      </c>
      <c r="R45" s="49">
        <v>10.301399999999999</v>
      </c>
      <c r="S45" s="49">
        <v>10.301399999999999</v>
      </c>
      <c r="T45" s="49">
        <v>10.301399999999999</v>
      </c>
      <c r="U45" s="49">
        <v>10.301399999999999</v>
      </c>
      <c r="V45" s="49">
        <v>18.721</v>
      </c>
      <c r="W45" s="49">
        <v>10.3111</v>
      </c>
      <c r="X45" s="49">
        <v>9.3798999999999992</v>
      </c>
      <c r="Y45" s="49">
        <v>1.8720999999999999</v>
      </c>
      <c r="Z45" s="49">
        <v>0</v>
      </c>
      <c r="AA45" s="49">
        <v>7.4981</v>
      </c>
      <c r="AB45" s="49">
        <v>14.065</v>
      </c>
      <c r="AC45" s="49">
        <v>10.3111</v>
      </c>
      <c r="AD45" s="49">
        <v>10.301399999999999</v>
      </c>
      <c r="AE45" s="49">
        <v>7.4981</v>
      </c>
      <c r="AF45" s="49">
        <v>0</v>
      </c>
    </row>
    <row r="46" spans="1:32" x14ac:dyDescent="0.25">
      <c r="A46" s="48">
        <v>44</v>
      </c>
      <c r="B46" s="49">
        <v>14.026200000000001</v>
      </c>
      <c r="C46" s="49">
        <v>2.8033000000000001</v>
      </c>
      <c r="D46" s="49">
        <v>11.213200000000001</v>
      </c>
      <c r="E46" s="49">
        <v>0</v>
      </c>
      <c r="F46" s="49">
        <v>8.4099000000000004</v>
      </c>
      <c r="G46" s="49">
        <v>17.7607</v>
      </c>
      <c r="H46" s="49">
        <v>14.026200000000001</v>
      </c>
      <c r="I46" s="49">
        <v>2.8129999999999997</v>
      </c>
      <c r="J46" s="49">
        <v>6.5668999999999995</v>
      </c>
      <c r="K46" s="49">
        <v>0.94089999999999996</v>
      </c>
      <c r="L46" s="49">
        <v>1.8720999999999999</v>
      </c>
      <c r="M46" s="49">
        <v>7.5077999999999996</v>
      </c>
      <c r="N46" s="49">
        <v>2.8129999999999997</v>
      </c>
      <c r="O46" s="49">
        <v>14.0747</v>
      </c>
      <c r="P46" s="49">
        <v>10.301399999999999</v>
      </c>
      <c r="Q46" s="49">
        <v>10.301399999999999</v>
      </c>
      <c r="R46" s="49">
        <v>6.5571999999999999</v>
      </c>
      <c r="S46" s="49">
        <v>10.301399999999999</v>
      </c>
      <c r="T46" s="49">
        <v>10.301399999999999</v>
      </c>
      <c r="U46" s="49">
        <v>10.301399999999999</v>
      </c>
      <c r="V46" s="49">
        <v>18.721</v>
      </c>
      <c r="W46" s="49">
        <v>10.3111</v>
      </c>
      <c r="X46" s="49">
        <v>9.3798999999999992</v>
      </c>
      <c r="Y46" s="49">
        <v>1.8720999999999999</v>
      </c>
      <c r="Z46" s="49">
        <v>0</v>
      </c>
      <c r="AA46" s="49">
        <v>7.4981</v>
      </c>
      <c r="AB46" s="49">
        <v>14.065</v>
      </c>
      <c r="AC46" s="49">
        <v>10.3111</v>
      </c>
      <c r="AD46" s="49">
        <v>10.301399999999999</v>
      </c>
      <c r="AE46" s="49">
        <v>11.2423</v>
      </c>
      <c r="AF46" s="49">
        <v>0</v>
      </c>
    </row>
    <row r="47" spans="1:32" x14ac:dyDescent="0.25">
      <c r="A47" s="48">
        <v>45</v>
      </c>
      <c r="B47" s="49">
        <v>14.026200000000001</v>
      </c>
      <c r="C47" s="49">
        <v>2.8033000000000001</v>
      </c>
      <c r="D47" s="49">
        <v>11.213200000000001</v>
      </c>
      <c r="E47" s="49">
        <v>0</v>
      </c>
      <c r="F47" s="49">
        <v>8.4099000000000004</v>
      </c>
      <c r="G47" s="49">
        <v>17.7607</v>
      </c>
      <c r="H47" s="49">
        <v>14.026200000000001</v>
      </c>
      <c r="I47" s="49">
        <v>1.8720999999999999</v>
      </c>
      <c r="J47" s="49">
        <v>10.3208</v>
      </c>
      <c r="K47" s="49">
        <v>0.94089999999999996</v>
      </c>
      <c r="L47" s="49">
        <v>1.8720999999999999</v>
      </c>
      <c r="M47" s="49">
        <v>7.5077999999999996</v>
      </c>
      <c r="N47" s="49">
        <v>2.8129999999999997</v>
      </c>
      <c r="O47" s="49">
        <v>14.0747</v>
      </c>
      <c r="P47" s="49">
        <v>10.301399999999999</v>
      </c>
      <c r="Q47" s="49">
        <v>15.9177</v>
      </c>
      <c r="R47" s="49">
        <v>10.301399999999999</v>
      </c>
      <c r="S47" s="49">
        <v>10.301399999999999</v>
      </c>
      <c r="T47" s="49">
        <v>10.301399999999999</v>
      </c>
      <c r="U47" s="49">
        <v>10.301399999999999</v>
      </c>
      <c r="V47" s="49">
        <v>18.721</v>
      </c>
      <c r="W47" s="49">
        <v>10.3111</v>
      </c>
      <c r="X47" s="49">
        <v>7.4981</v>
      </c>
      <c r="Y47" s="49">
        <v>1.8720999999999999</v>
      </c>
      <c r="Z47" s="49">
        <v>0</v>
      </c>
      <c r="AA47" s="49">
        <v>7.4981</v>
      </c>
      <c r="AB47" s="49">
        <v>14.065</v>
      </c>
      <c r="AC47" s="49">
        <v>13.124099999999999</v>
      </c>
      <c r="AD47" s="49">
        <v>10.301399999999999</v>
      </c>
      <c r="AE47" s="49">
        <v>11.2423</v>
      </c>
      <c r="AF47" s="49">
        <v>0</v>
      </c>
    </row>
    <row r="48" spans="1:32" x14ac:dyDescent="0.25">
      <c r="A48" s="48">
        <v>46</v>
      </c>
      <c r="B48" s="49">
        <v>14.026200000000001</v>
      </c>
      <c r="C48" s="49">
        <v>2.8033000000000001</v>
      </c>
      <c r="D48" s="49">
        <v>11.213200000000001</v>
      </c>
      <c r="E48" s="49">
        <v>0</v>
      </c>
      <c r="F48" s="49">
        <v>8.4099000000000004</v>
      </c>
      <c r="G48" s="49">
        <v>17.7607</v>
      </c>
      <c r="H48" s="49">
        <v>14.026200000000001</v>
      </c>
      <c r="I48" s="49">
        <v>1.8720999999999999</v>
      </c>
      <c r="J48" s="49">
        <v>10.3208</v>
      </c>
      <c r="K48" s="49">
        <v>0.94089999999999996</v>
      </c>
      <c r="L48" s="49">
        <v>1.8720999999999999</v>
      </c>
      <c r="M48" s="49">
        <v>7.5077999999999996</v>
      </c>
      <c r="N48" s="49">
        <v>2.8129999999999997</v>
      </c>
      <c r="O48" s="49">
        <v>14.0747</v>
      </c>
      <c r="P48" s="49">
        <v>10.301399999999999</v>
      </c>
      <c r="Q48" s="49">
        <v>15.9177</v>
      </c>
      <c r="R48" s="49">
        <v>10.301399999999999</v>
      </c>
      <c r="S48" s="49">
        <v>10.301399999999999</v>
      </c>
      <c r="T48" s="49">
        <v>10.301399999999999</v>
      </c>
      <c r="U48" s="49">
        <v>10.301399999999999</v>
      </c>
      <c r="V48" s="49">
        <v>18.721</v>
      </c>
      <c r="W48" s="49">
        <v>10.3111</v>
      </c>
      <c r="X48" s="49">
        <v>7.4981</v>
      </c>
      <c r="Y48" s="49">
        <v>1.8720999999999999</v>
      </c>
      <c r="Z48" s="49">
        <v>0</v>
      </c>
      <c r="AA48" s="49">
        <v>7.4981</v>
      </c>
      <c r="AB48" s="49">
        <v>14.065</v>
      </c>
      <c r="AC48" s="49">
        <v>13.124099999999999</v>
      </c>
      <c r="AD48" s="49">
        <v>10.301399999999999</v>
      </c>
      <c r="AE48" s="49">
        <v>15.9274</v>
      </c>
      <c r="AF48" s="49">
        <v>0</v>
      </c>
    </row>
    <row r="49" spans="1:32" x14ac:dyDescent="0.25">
      <c r="A49" s="48">
        <v>47</v>
      </c>
      <c r="B49" s="49">
        <v>14.026200000000001</v>
      </c>
      <c r="C49" s="49">
        <v>2.8033000000000001</v>
      </c>
      <c r="D49" s="49">
        <v>11.213200000000001</v>
      </c>
      <c r="E49" s="49">
        <v>6.5474999999999994</v>
      </c>
      <c r="F49" s="49">
        <v>8.4099000000000004</v>
      </c>
      <c r="G49" s="49">
        <v>0</v>
      </c>
      <c r="H49" s="49">
        <v>14.026200000000001</v>
      </c>
      <c r="I49" s="49">
        <v>0.94089999999999996</v>
      </c>
      <c r="J49" s="49">
        <v>10.3208</v>
      </c>
      <c r="K49" s="49">
        <v>0.94089999999999996</v>
      </c>
      <c r="L49" s="49">
        <v>1.8720999999999999</v>
      </c>
      <c r="M49" s="49">
        <v>7.5077999999999996</v>
      </c>
      <c r="N49" s="49">
        <v>2.8129999999999997</v>
      </c>
      <c r="O49" s="49">
        <v>14.0747</v>
      </c>
      <c r="P49" s="49">
        <v>10.301399999999999</v>
      </c>
      <c r="Q49" s="49">
        <v>10.301399999999999</v>
      </c>
      <c r="R49" s="49">
        <v>10.301399999999999</v>
      </c>
      <c r="S49" s="49">
        <v>10.301399999999999</v>
      </c>
      <c r="T49" s="49">
        <v>10.301399999999999</v>
      </c>
      <c r="U49" s="49">
        <v>10.301399999999999</v>
      </c>
      <c r="V49" s="49">
        <v>18.721</v>
      </c>
      <c r="W49" s="49">
        <v>12.1929</v>
      </c>
      <c r="X49" s="49">
        <v>7.4981</v>
      </c>
      <c r="Y49" s="49">
        <v>1.8720999999999999</v>
      </c>
      <c r="Z49" s="49">
        <v>0</v>
      </c>
      <c r="AA49" s="49">
        <v>11.251999999999999</v>
      </c>
      <c r="AB49" s="49">
        <v>15.937099999999999</v>
      </c>
      <c r="AC49" s="49">
        <v>13.124099999999999</v>
      </c>
      <c r="AD49" s="49">
        <v>6.5571999999999999</v>
      </c>
      <c r="AE49" s="49">
        <v>11.2423</v>
      </c>
      <c r="AF49" s="49">
        <v>0</v>
      </c>
    </row>
    <row r="50" spans="1:32" x14ac:dyDescent="0.25">
      <c r="A50" s="48">
        <v>48</v>
      </c>
      <c r="B50" s="49">
        <v>14.026200000000001</v>
      </c>
      <c r="C50" s="49">
        <v>2.8033000000000001</v>
      </c>
      <c r="D50" s="49">
        <v>11.213200000000001</v>
      </c>
      <c r="E50" s="49">
        <v>6.5474999999999994</v>
      </c>
      <c r="F50" s="49">
        <v>8.4099000000000004</v>
      </c>
      <c r="G50" s="49">
        <v>0</v>
      </c>
      <c r="H50" s="49">
        <v>14.026200000000001</v>
      </c>
      <c r="I50" s="49">
        <v>0.94089999999999996</v>
      </c>
      <c r="J50" s="49">
        <v>10.3208</v>
      </c>
      <c r="K50" s="49">
        <v>0.94089999999999996</v>
      </c>
      <c r="L50" s="49">
        <v>1.8720999999999999</v>
      </c>
      <c r="M50" s="49">
        <v>7.5077999999999996</v>
      </c>
      <c r="N50" s="49">
        <v>2.8129999999999997</v>
      </c>
      <c r="O50" s="49">
        <v>14.0747</v>
      </c>
      <c r="P50" s="49">
        <v>10.301399999999999</v>
      </c>
      <c r="Q50" s="49">
        <v>10.301399999999999</v>
      </c>
      <c r="R50" s="49">
        <v>15.9177</v>
      </c>
      <c r="S50" s="49">
        <v>10.301399999999999</v>
      </c>
      <c r="T50" s="49">
        <v>6.5571999999999999</v>
      </c>
      <c r="U50" s="49">
        <v>10.301399999999999</v>
      </c>
      <c r="V50" s="49">
        <v>18.721</v>
      </c>
      <c r="W50" s="49">
        <v>12.1929</v>
      </c>
      <c r="X50" s="49">
        <v>7.4981</v>
      </c>
      <c r="Y50" s="49">
        <v>1.8720999999999999</v>
      </c>
      <c r="Z50" s="49">
        <v>0</v>
      </c>
      <c r="AA50" s="49">
        <v>11.251999999999999</v>
      </c>
      <c r="AB50" s="49">
        <v>15.937099999999999</v>
      </c>
      <c r="AC50" s="49">
        <v>13.124099999999999</v>
      </c>
      <c r="AD50" s="49">
        <v>6.5571999999999999</v>
      </c>
      <c r="AE50" s="49">
        <v>11.2423</v>
      </c>
      <c r="AF50" s="49">
        <v>0</v>
      </c>
    </row>
    <row r="51" spans="1:32" x14ac:dyDescent="0.25">
      <c r="A51" s="48">
        <v>49</v>
      </c>
      <c r="B51" s="49">
        <v>14.026200000000001</v>
      </c>
      <c r="C51" s="49">
        <v>2.8033000000000001</v>
      </c>
      <c r="D51" s="49">
        <v>11.213200000000001</v>
      </c>
      <c r="E51" s="49">
        <v>11.213200000000001</v>
      </c>
      <c r="F51" s="49">
        <v>8.4099000000000004</v>
      </c>
      <c r="G51" s="49">
        <v>2.8033000000000001</v>
      </c>
      <c r="H51" s="49">
        <v>14.026200000000001</v>
      </c>
      <c r="I51" s="49">
        <v>0.94089999999999996</v>
      </c>
      <c r="J51" s="49">
        <v>4.6947999999999999</v>
      </c>
      <c r="K51" s="49">
        <v>0.94089999999999996</v>
      </c>
      <c r="L51" s="49">
        <v>1.8720999999999999</v>
      </c>
      <c r="M51" s="49">
        <v>7.5077999999999996</v>
      </c>
      <c r="N51" s="49">
        <v>2.8129999999999997</v>
      </c>
      <c r="O51" s="49">
        <v>14.0747</v>
      </c>
      <c r="P51" s="49">
        <v>10.301399999999999</v>
      </c>
      <c r="Q51" s="49">
        <v>10.301399999999999</v>
      </c>
      <c r="R51" s="49">
        <v>10.301399999999999</v>
      </c>
      <c r="S51" s="49">
        <v>10.301399999999999</v>
      </c>
      <c r="T51" s="49">
        <v>10.301399999999999</v>
      </c>
      <c r="U51" s="49">
        <v>10.301399999999999</v>
      </c>
      <c r="V51" s="49">
        <v>18.721</v>
      </c>
      <c r="W51" s="49">
        <v>12.1929</v>
      </c>
      <c r="X51" s="49">
        <v>7.4981</v>
      </c>
      <c r="Y51" s="49">
        <v>1.8720999999999999</v>
      </c>
      <c r="Z51" s="49">
        <v>0</v>
      </c>
      <c r="AA51" s="49">
        <v>11.251999999999999</v>
      </c>
      <c r="AB51" s="49">
        <v>15.937099999999999</v>
      </c>
      <c r="AC51" s="49">
        <v>13.124099999999999</v>
      </c>
      <c r="AD51" s="49">
        <v>0</v>
      </c>
      <c r="AE51" s="49">
        <v>11.2423</v>
      </c>
      <c r="AF51" s="49">
        <v>0</v>
      </c>
    </row>
    <row r="52" spans="1:32" x14ac:dyDescent="0.25">
      <c r="A52" s="48">
        <v>50</v>
      </c>
      <c r="B52" s="49">
        <v>14.026200000000001</v>
      </c>
      <c r="C52" s="49">
        <v>2.8033000000000001</v>
      </c>
      <c r="D52" s="49">
        <v>11.213200000000001</v>
      </c>
      <c r="E52" s="49">
        <v>11.213200000000001</v>
      </c>
      <c r="F52" s="49">
        <v>8.4099000000000004</v>
      </c>
      <c r="G52" s="49">
        <v>2.8033000000000001</v>
      </c>
      <c r="H52" s="49">
        <v>14.026200000000001</v>
      </c>
      <c r="I52" s="49">
        <v>0.94089999999999996</v>
      </c>
      <c r="J52" s="49">
        <v>4.6947999999999999</v>
      </c>
      <c r="K52" s="49">
        <v>0.94089999999999996</v>
      </c>
      <c r="L52" s="49">
        <v>1.8720999999999999</v>
      </c>
      <c r="M52" s="49">
        <v>7.5077999999999996</v>
      </c>
      <c r="N52" s="49">
        <v>2.8129999999999997</v>
      </c>
      <c r="O52" s="49">
        <v>14.0747</v>
      </c>
      <c r="P52" s="49">
        <v>10.301399999999999</v>
      </c>
      <c r="Q52" s="49">
        <v>10.301399999999999</v>
      </c>
      <c r="R52" s="49">
        <v>10.301399999999999</v>
      </c>
      <c r="S52" s="49">
        <v>10.301399999999999</v>
      </c>
      <c r="T52" s="49">
        <v>10.301399999999999</v>
      </c>
      <c r="U52" s="49">
        <v>10.301399999999999</v>
      </c>
      <c r="V52" s="49">
        <v>18.721</v>
      </c>
      <c r="W52" s="49">
        <v>12.1929</v>
      </c>
      <c r="X52" s="49">
        <v>7.4981</v>
      </c>
      <c r="Y52" s="49">
        <v>1.8720999999999999</v>
      </c>
      <c r="Z52" s="49">
        <v>0</v>
      </c>
      <c r="AA52" s="49">
        <v>7.4981</v>
      </c>
      <c r="AB52" s="49">
        <v>15.937099999999999</v>
      </c>
      <c r="AC52" s="49">
        <v>13.124099999999999</v>
      </c>
      <c r="AD52" s="49">
        <v>0</v>
      </c>
      <c r="AE52" s="49">
        <v>11.2423</v>
      </c>
      <c r="AF52" s="49">
        <v>0</v>
      </c>
    </row>
    <row r="53" spans="1:32" x14ac:dyDescent="0.25">
      <c r="A53" s="48">
        <v>51</v>
      </c>
      <c r="B53" s="49">
        <v>19.6328</v>
      </c>
      <c r="C53" s="49">
        <v>2.8033000000000001</v>
      </c>
      <c r="D53" s="49">
        <v>11.213200000000001</v>
      </c>
      <c r="E53" s="49">
        <v>6.5474999999999994</v>
      </c>
      <c r="F53" s="49">
        <v>8.4099000000000004</v>
      </c>
      <c r="G53" s="49">
        <v>2.8033000000000001</v>
      </c>
      <c r="H53" s="49">
        <v>14.026200000000001</v>
      </c>
      <c r="I53" s="49">
        <v>0.94089999999999996</v>
      </c>
      <c r="J53" s="49">
        <v>2.8129999999999997</v>
      </c>
      <c r="K53" s="49">
        <v>0.94089999999999996</v>
      </c>
      <c r="L53" s="49">
        <v>1.8720999999999999</v>
      </c>
      <c r="M53" s="49">
        <v>7.5077999999999996</v>
      </c>
      <c r="N53" s="49">
        <v>2.8129999999999997</v>
      </c>
      <c r="O53" s="49">
        <v>14.0747</v>
      </c>
      <c r="P53" s="49">
        <v>10.301399999999999</v>
      </c>
      <c r="Q53" s="49">
        <v>10.301399999999999</v>
      </c>
      <c r="R53" s="49">
        <v>10.301399999999999</v>
      </c>
      <c r="S53" s="49">
        <v>10.301399999999999</v>
      </c>
      <c r="T53" s="49">
        <v>10.301399999999999</v>
      </c>
      <c r="U53" s="49">
        <v>15.9177</v>
      </c>
      <c r="V53" s="49">
        <v>18.721</v>
      </c>
      <c r="W53" s="49">
        <v>12.1929</v>
      </c>
      <c r="X53" s="49">
        <v>7.4981</v>
      </c>
      <c r="Y53" s="49">
        <v>1.8720999999999999</v>
      </c>
      <c r="Z53" s="49">
        <v>0</v>
      </c>
      <c r="AA53" s="49">
        <v>11.251999999999999</v>
      </c>
      <c r="AB53" s="49">
        <v>15.937099999999999</v>
      </c>
      <c r="AC53" s="49">
        <v>13.124099999999999</v>
      </c>
      <c r="AD53" s="49">
        <v>0</v>
      </c>
      <c r="AE53" s="49">
        <v>11.2423</v>
      </c>
      <c r="AF53" s="49">
        <v>0</v>
      </c>
    </row>
    <row r="54" spans="1:32" x14ac:dyDescent="0.25">
      <c r="A54" s="48">
        <v>52</v>
      </c>
      <c r="B54" s="49">
        <v>19.6328</v>
      </c>
      <c r="C54" s="49">
        <v>2.8033000000000001</v>
      </c>
      <c r="D54" s="49">
        <v>11.213200000000001</v>
      </c>
      <c r="E54" s="49">
        <v>6.5474999999999994</v>
      </c>
      <c r="F54" s="49">
        <v>8.4099000000000004</v>
      </c>
      <c r="G54" s="49">
        <v>2.8033000000000001</v>
      </c>
      <c r="H54" s="49">
        <v>14.026200000000001</v>
      </c>
      <c r="I54" s="49">
        <v>0.94089999999999996</v>
      </c>
      <c r="J54" s="49">
        <v>2.8129999999999997</v>
      </c>
      <c r="K54" s="49">
        <v>0.94089999999999996</v>
      </c>
      <c r="L54" s="49">
        <v>1.8720999999999999</v>
      </c>
      <c r="M54" s="49">
        <v>7.5077999999999996</v>
      </c>
      <c r="N54" s="49">
        <v>2.8129999999999997</v>
      </c>
      <c r="O54" s="49">
        <v>14.0747</v>
      </c>
      <c r="P54" s="49">
        <v>10.301399999999999</v>
      </c>
      <c r="Q54" s="49">
        <v>10.301399999999999</v>
      </c>
      <c r="R54" s="49">
        <v>10.301399999999999</v>
      </c>
      <c r="S54" s="49">
        <v>10.301399999999999</v>
      </c>
      <c r="T54" s="49">
        <v>10.301399999999999</v>
      </c>
      <c r="U54" s="49">
        <v>15.9177</v>
      </c>
      <c r="V54" s="49">
        <v>18.721</v>
      </c>
      <c r="W54" s="49">
        <v>10.3111</v>
      </c>
      <c r="X54" s="49">
        <v>7.4981</v>
      </c>
      <c r="Y54" s="49">
        <v>1.8720999999999999</v>
      </c>
      <c r="Z54" s="49">
        <v>0</v>
      </c>
      <c r="AA54" s="49">
        <v>11.251999999999999</v>
      </c>
      <c r="AB54" s="49">
        <v>15.937099999999999</v>
      </c>
      <c r="AC54" s="49">
        <v>13.124099999999999</v>
      </c>
      <c r="AD54" s="49">
        <v>0</v>
      </c>
      <c r="AE54" s="49">
        <v>11.2423</v>
      </c>
      <c r="AF54" s="49">
        <v>0</v>
      </c>
    </row>
    <row r="55" spans="1:32" x14ac:dyDescent="0.25">
      <c r="A55" s="48">
        <v>53</v>
      </c>
      <c r="B55" s="49">
        <v>19.6328</v>
      </c>
      <c r="C55" s="49">
        <v>0</v>
      </c>
      <c r="D55" s="49">
        <v>11.213200000000001</v>
      </c>
      <c r="E55" s="49">
        <v>6.5474999999999994</v>
      </c>
      <c r="F55" s="49">
        <v>12.1541</v>
      </c>
      <c r="G55" s="49">
        <v>2.8033000000000001</v>
      </c>
      <c r="H55" s="49">
        <v>14.026200000000001</v>
      </c>
      <c r="I55" s="49">
        <v>0.94089999999999996</v>
      </c>
      <c r="J55" s="49">
        <v>2.8129999999999997</v>
      </c>
      <c r="K55" s="49">
        <v>0.94089999999999996</v>
      </c>
      <c r="L55" s="49">
        <v>1.8720999999999999</v>
      </c>
      <c r="M55" s="49">
        <v>7.5077999999999996</v>
      </c>
      <c r="N55" s="49">
        <v>2.8129999999999997</v>
      </c>
      <c r="O55" s="49">
        <v>14.0747</v>
      </c>
      <c r="P55" s="49">
        <v>13.104699999999999</v>
      </c>
      <c r="Q55" s="49">
        <v>15.9177</v>
      </c>
      <c r="R55" s="49">
        <v>15.9177</v>
      </c>
      <c r="S55" s="49">
        <v>14.976799999999999</v>
      </c>
      <c r="T55" s="49">
        <v>15.9177</v>
      </c>
      <c r="U55" s="49">
        <v>15.9177</v>
      </c>
      <c r="V55" s="49">
        <v>18.721</v>
      </c>
      <c r="W55" s="49">
        <v>12.1929</v>
      </c>
      <c r="X55" s="49">
        <v>7.4981</v>
      </c>
      <c r="Y55" s="49">
        <v>0</v>
      </c>
      <c r="Z55" s="49">
        <v>0</v>
      </c>
      <c r="AA55" s="49">
        <v>11.251999999999999</v>
      </c>
      <c r="AB55" s="49">
        <v>15.937099999999999</v>
      </c>
      <c r="AC55" s="49">
        <v>13.124099999999999</v>
      </c>
      <c r="AD55" s="49">
        <v>0</v>
      </c>
      <c r="AE55" s="49">
        <v>11.2423</v>
      </c>
      <c r="AF55" s="49">
        <v>0</v>
      </c>
    </row>
    <row r="56" spans="1:32" x14ac:dyDescent="0.25">
      <c r="A56" s="48">
        <v>54</v>
      </c>
      <c r="B56" s="49">
        <v>19.6328</v>
      </c>
      <c r="C56" s="49">
        <v>0</v>
      </c>
      <c r="D56" s="49">
        <v>11.213200000000001</v>
      </c>
      <c r="E56" s="49">
        <v>6.5474999999999994</v>
      </c>
      <c r="F56" s="49">
        <v>12.1541</v>
      </c>
      <c r="G56" s="49">
        <v>2.8033000000000001</v>
      </c>
      <c r="H56" s="49">
        <v>14.026200000000001</v>
      </c>
      <c r="I56" s="49">
        <v>0.94089999999999996</v>
      </c>
      <c r="J56" s="49">
        <v>2.8129999999999997</v>
      </c>
      <c r="K56" s="49">
        <v>0.94089999999999996</v>
      </c>
      <c r="L56" s="49">
        <v>1.8720999999999999</v>
      </c>
      <c r="M56" s="49">
        <v>7.5077999999999996</v>
      </c>
      <c r="N56" s="49">
        <v>2.8129999999999997</v>
      </c>
      <c r="O56" s="49">
        <v>14.0747</v>
      </c>
      <c r="P56" s="49">
        <v>13.104699999999999</v>
      </c>
      <c r="Q56" s="49">
        <v>15.9177</v>
      </c>
      <c r="R56" s="49">
        <v>10.301399999999999</v>
      </c>
      <c r="S56" s="49">
        <v>14.976799999999999</v>
      </c>
      <c r="T56" s="49">
        <v>10.301399999999999</v>
      </c>
      <c r="U56" s="49">
        <v>15.9177</v>
      </c>
      <c r="V56" s="49">
        <v>18.721</v>
      </c>
      <c r="W56" s="49">
        <v>12.1929</v>
      </c>
      <c r="X56" s="49">
        <v>7.4981</v>
      </c>
      <c r="Y56" s="49">
        <v>0</v>
      </c>
      <c r="Z56" s="49">
        <v>0</v>
      </c>
      <c r="AA56" s="49">
        <v>11.251999999999999</v>
      </c>
      <c r="AB56" s="49">
        <v>15.937099999999999</v>
      </c>
      <c r="AC56" s="49">
        <v>13.124099999999999</v>
      </c>
      <c r="AD56" s="49">
        <v>0</v>
      </c>
      <c r="AE56" s="49">
        <v>11.2423</v>
      </c>
      <c r="AF56" s="49">
        <v>0</v>
      </c>
    </row>
    <row r="57" spans="1:32" x14ac:dyDescent="0.25">
      <c r="A57" s="48">
        <v>55</v>
      </c>
      <c r="B57" s="49">
        <v>19.6328</v>
      </c>
      <c r="C57" s="49">
        <v>14.026200000000001</v>
      </c>
      <c r="D57" s="49">
        <v>11.213200000000001</v>
      </c>
      <c r="E57" s="49">
        <v>6.5474999999999994</v>
      </c>
      <c r="F57" s="49">
        <v>8.4099000000000004</v>
      </c>
      <c r="G57" s="49">
        <v>2.8033000000000001</v>
      </c>
      <c r="H57" s="49">
        <v>14.026200000000001</v>
      </c>
      <c r="I57" s="49">
        <v>0.94089999999999996</v>
      </c>
      <c r="J57" s="49">
        <v>2.8129999999999997</v>
      </c>
      <c r="K57" s="49">
        <v>0.94089999999999996</v>
      </c>
      <c r="L57" s="49">
        <v>1.8720999999999999</v>
      </c>
      <c r="M57" s="49">
        <v>7.5077999999999996</v>
      </c>
      <c r="N57" s="49">
        <v>2.8129999999999997</v>
      </c>
      <c r="O57" s="49">
        <v>14.0747</v>
      </c>
      <c r="P57" s="49">
        <v>10.301399999999999</v>
      </c>
      <c r="Q57" s="49">
        <v>10.301399999999999</v>
      </c>
      <c r="R57" s="49">
        <v>10.301399999999999</v>
      </c>
      <c r="S57" s="49">
        <v>14.976799999999999</v>
      </c>
      <c r="T57" s="49">
        <v>10.301399999999999</v>
      </c>
      <c r="U57" s="49">
        <v>15.9177</v>
      </c>
      <c r="V57" s="49">
        <v>10.301399999999999</v>
      </c>
      <c r="W57" s="49">
        <v>10.3111</v>
      </c>
      <c r="X57" s="49">
        <v>7.4981</v>
      </c>
      <c r="Y57" s="49">
        <v>0</v>
      </c>
      <c r="Z57" s="49">
        <v>0</v>
      </c>
      <c r="AA57" s="49">
        <v>7.4981</v>
      </c>
      <c r="AB57" s="49">
        <v>15.937099999999999</v>
      </c>
      <c r="AC57" s="49">
        <v>13.124099999999999</v>
      </c>
      <c r="AD57" s="49">
        <v>0</v>
      </c>
      <c r="AE57" s="49">
        <v>11.2423</v>
      </c>
      <c r="AF57" s="49">
        <v>0</v>
      </c>
    </row>
    <row r="58" spans="1:32" x14ac:dyDescent="0.25">
      <c r="A58" s="48">
        <v>56</v>
      </c>
      <c r="B58" s="49">
        <v>19.6328</v>
      </c>
      <c r="C58" s="49">
        <v>14.026200000000001</v>
      </c>
      <c r="D58" s="49">
        <v>11.213200000000001</v>
      </c>
      <c r="E58" s="49">
        <v>6.5474999999999994</v>
      </c>
      <c r="F58" s="49">
        <v>8.4099000000000004</v>
      </c>
      <c r="G58" s="49">
        <v>2.8033000000000001</v>
      </c>
      <c r="H58" s="49">
        <v>14.026200000000001</v>
      </c>
      <c r="I58" s="49">
        <v>0.94089999999999996</v>
      </c>
      <c r="J58" s="49">
        <v>2.8129999999999997</v>
      </c>
      <c r="K58" s="49">
        <v>0.94089999999999996</v>
      </c>
      <c r="L58" s="49">
        <v>1.8720999999999999</v>
      </c>
      <c r="M58" s="49">
        <v>7.5077999999999996</v>
      </c>
      <c r="N58" s="49">
        <v>2.8129999999999997</v>
      </c>
      <c r="O58" s="49">
        <v>14.0747</v>
      </c>
      <c r="P58" s="49">
        <v>10.301399999999999</v>
      </c>
      <c r="Q58" s="49">
        <v>6.5571999999999999</v>
      </c>
      <c r="R58" s="49">
        <v>10.301399999999999</v>
      </c>
      <c r="S58" s="49">
        <v>10.301399999999999</v>
      </c>
      <c r="T58" s="49">
        <v>10.301399999999999</v>
      </c>
      <c r="U58" s="49">
        <v>15.9177</v>
      </c>
      <c r="V58" s="49">
        <v>10.301399999999999</v>
      </c>
      <c r="W58" s="49">
        <v>10.3111</v>
      </c>
      <c r="X58" s="49">
        <v>7.4981</v>
      </c>
      <c r="Y58" s="49">
        <v>0</v>
      </c>
      <c r="Z58" s="49">
        <v>0</v>
      </c>
      <c r="AA58" s="49">
        <v>7.4981</v>
      </c>
      <c r="AB58" s="49">
        <v>15.937099999999999</v>
      </c>
      <c r="AC58" s="49">
        <v>13.124099999999999</v>
      </c>
      <c r="AD58" s="49">
        <v>0</v>
      </c>
      <c r="AE58" s="49">
        <v>11.2423</v>
      </c>
      <c r="AF58" s="49">
        <v>0</v>
      </c>
    </row>
    <row r="59" spans="1:32" x14ac:dyDescent="0.25">
      <c r="A59" s="48">
        <v>57</v>
      </c>
      <c r="B59" s="49">
        <v>19.6328</v>
      </c>
      <c r="C59" s="49">
        <v>14.026200000000001</v>
      </c>
      <c r="D59" s="49">
        <v>9.3507999999999996</v>
      </c>
      <c r="E59" s="49">
        <v>6.5474999999999994</v>
      </c>
      <c r="F59" s="49">
        <v>8.4099000000000004</v>
      </c>
      <c r="G59" s="49">
        <v>2.8033000000000001</v>
      </c>
      <c r="H59" s="49">
        <v>14.026200000000001</v>
      </c>
      <c r="I59" s="49">
        <v>0.94089999999999996</v>
      </c>
      <c r="J59" s="49">
        <v>2.8129999999999997</v>
      </c>
      <c r="K59" s="49">
        <v>1.8720999999999999</v>
      </c>
      <c r="L59" s="49">
        <v>1.8720999999999999</v>
      </c>
      <c r="M59" s="49">
        <v>7.5077999999999996</v>
      </c>
      <c r="N59" s="49">
        <v>2.8129999999999997</v>
      </c>
      <c r="O59" s="49">
        <v>10.3208</v>
      </c>
      <c r="P59" s="49">
        <v>10.301399999999999</v>
      </c>
      <c r="Q59" s="49">
        <v>6.5571999999999999</v>
      </c>
      <c r="R59" s="49">
        <v>10.301399999999999</v>
      </c>
      <c r="S59" s="49">
        <v>10.301399999999999</v>
      </c>
      <c r="T59" s="49">
        <v>6.5571999999999999</v>
      </c>
      <c r="U59" s="49">
        <v>18.721</v>
      </c>
      <c r="V59" s="49">
        <v>10.301399999999999</v>
      </c>
      <c r="W59" s="49">
        <v>10.3111</v>
      </c>
      <c r="X59" s="49">
        <v>7.4981</v>
      </c>
      <c r="Y59" s="49">
        <v>0</v>
      </c>
      <c r="Z59" s="49">
        <v>0.94089999999999996</v>
      </c>
      <c r="AA59" s="49">
        <v>11.251999999999999</v>
      </c>
      <c r="AB59" s="49">
        <v>15.937099999999999</v>
      </c>
      <c r="AC59" s="49">
        <v>13.124099999999999</v>
      </c>
      <c r="AD59" s="49">
        <v>6.5571999999999999</v>
      </c>
      <c r="AE59" s="49">
        <v>11.2423</v>
      </c>
      <c r="AF59" s="49">
        <v>0</v>
      </c>
    </row>
    <row r="60" spans="1:32" x14ac:dyDescent="0.25">
      <c r="A60" s="48">
        <v>58</v>
      </c>
      <c r="B60" s="49">
        <v>19.6328</v>
      </c>
      <c r="C60" s="49">
        <v>14.026200000000001</v>
      </c>
      <c r="D60" s="49">
        <v>9.3507999999999996</v>
      </c>
      <c r="E60" s="49">
        <v>6.5474999999999994</v>
      </c>
      <c r="F60" s="49">
        <v>8.4099000000000004</v>
      </c>
      <c r="G60" s="49">
        <v>2.8033000000000001</v>
      </c>
      <c r="H60" s="49">
        <v>14.026200000000001</v>
      </c>
      <c r="I60" s="49">
        <v>0.94089999999999996</v>
      </c>
      <c r="J60" s="49">
        <v>2.8129999999999997</v>
      </c>
      <c r="K60" s="49">
        <v>0</v>
      </c>
      <c r="L60" s="49">
        <v>1.8720999999999999</v>
      </c>
      <c r="M60" s="49">
        <v>7.5077999999999996</v>
      </c>
      <c r="N60" s="49">
        <v>2.8129999999999997</v>
      </c>
      <c r="O60" s="49">
        <v>10.3208</v>
      </c>
      <c r="P60" s="49">
        <v>10.301399999999999</v>
      </c>
      <c r="Q60" s="49">
        <v>0</v>
      </c>
      <c r="R60" s="49">
        <v>6.5571999999999999</v>
      </c>
      <c r="S60" s="49">
        <v>10.301399999999999</v>
      </c>
      <c r="T60" s="49">
        <v>0</v>
      </c>
      <c r="U60" s="49">
        <v>18.721</v>
      </c>
      <c r="V60" s="49">
        <v>10.301399999999999</v>
      </c>
      <c r="W60" s="49">
        <v>6.5668999999999995</v>
      </c>
      <c r="X60" s="49">
        <v>7.4981</v>
      </c>
      <c r="Y60" s="49">
        <v>0</v>
      </c>
      <c r="Z60" s="49">
        <v>0.94089999999999996</v>
      </c>
      <c r="AA60" s="49">
        <v>11.251999999999999</v>
      </c>
      <c r="AB60" s="49">
        <v>15.937099999999999</v>
      </c>
      <c r="AC60" s="49">
        <v>13.124099999999999</v>
      </c>
      <c r="AD60" s="49">
        <v>6.5571999999999999</v>
      </c>
      <c r="AE60" s="49">
        <v>11.2423</v>
      </c>
      <c r="AF60" s="49">
        <v>0</v>
      </c>
    </row>
    <row r="61" spans="1:32" x14ac:dyDescent="0.25">
      <c r="A61" s="48">
        <v>59</v>
      </c>
      <c r="B61" s="49">
        <v>19.6328</v>
      </c>
      <c r="C61" s="49">
        <v>14.026200000000001</v>
      </c>
      <c r="D61" s="49">
        <v>9.3507999999999996</v>
      </c>
      <c r="E61" s="49">
        <v>6.5474999999999994</v>
      </c>
      <c r="F61" s="49">
        <v>8.4099000000000004</v>
      </c>
      <c r="G61" s="49">
        <v>2.8033000000000001</v>
      </c>
      <c r="H61" s="49">
        <v>14.026200000000001</v>
      </c>
      <c r="I61" s="49">
        <v>0.94089999999999996</v>
      </c>
      <c r="J61" s="49">
        <v>0</v>
      </c>
      <c r="K61" s="49">
        <v>0</v>
      </c>
      <c r="L61" s="49">
        <v>1.8720999999999999</v>
      </c>
      <c r="M61" s="49">
        <v>7.5077999999999996</v>
      </c>
      <c r="N61" s="49">
        <v>2.8129999999999997</v>
      </c>
      <c r="O61" s="49">
        <v>10.3208</v>
      </c>
      <c r="P61" s="49">
        <v>10.301399999999999</v>
      </c>
      <c r="Q61" s="49">
        <v>10.301399999999999</v>
      </c>
      <c r="R61" s="49">
        <v>6.5571999999999999</v>
      </c>
      <c r="S61" s="49">
        <v>10.301399999999999</v>
      </c>
      <c r="T61" s="49">
        <v>6.5571999999999999</v>
      </c>
      <c r="U61" s="49">
        <v>18.721</v>
      </c>
      <c r="V61" s="49">
        <v>10.301399999999999</v>
      </c>
      <c r="W61" s="49">
        <v>6.5668999999999995</v>
      </c>
      <c r="X61" s="49">
        <v>7.4981</v>
      </c>
      <c r="Y61" s="49">
        <v>0</v>
      </c>
      <c r="Z61" s="49">
        <v>0.94089999999999996</v>
      </c>
      <c r="AA61" s="49">
        <v>11.251999999999999</v>
      </c>
      <c r="AB61" s="49">
        <v>15.937099999999999</v>
      </c>
      <c r="AC61" s="49">
        <v>10.3111</v>
      </c>
      <c r="AD61" s="49">
        <v>6.5571999999999999</v>
      </c>
      <c r="AE61" s="49">
        <v>7.4981</v>
      </c>
      <c r="AF61" s="49">
        <v>0</v>
      </c>
    </row>
    <row r="62" spans="1:32" x14ac:dyDescent="0.25">
      <c r="A62" s="48">
        <v>60</v>
      </c>
      <c r="B62" s="49">
        <v>19.6328</v>
      </c>
      <c r="C62" s="49">
        <v>14.026200000000001</v>
      </c>
      <c r="D62" s="49">
        <v>9.3507999999999996</v>
      </c>
      <c r="E62" s="49">
        <v>6.5474999999999994</v>
      </c>
      <c r="F62" s="49">
        <v>8.4099000000000004</v>
      </c>
      <c r="G62" s="49">
        <v>2.8033000000000001</v>
      </c>
      <c r="H62" s="49">
        <v>10.282</v>
      </c>
      <c r="I62" s="49">
        <v>0.94089999999999996</v>
      </c>
      <c r="J62" s="49">
        <v>0</v>
      </c>
      <c r="K62" s="49">
        <v>0</v>
      </c>
      <c r="L62" s="49">
        <v>1.8720999999999999</v>
      </c>
      <c r="M62" s="49">
        <v>7.5077999999999996</v>
      </c>
      <c r="N62" s="49">
        <v>2.8129999999999997</v>
      </c>
      <c r="O62" s="49">
        <v>10.3208</v>
      </c>
      <c r="P62" s="49">
        <v>10.301399999999999</v>
      </c>
      <c r="Q62" s="49">
        <v>10.301399999999999</v>
      </c>
      <c r="R62" s="49">
        <v>6.5571999999999999</v>
      </c>
      <c r="S62" s="49">
        <v>6.5571999999999999</v>
      </c>
      <c r="T62" s="49">
        <v>6.5571999999999999</v>
      </c>
      <c r="U62" s="49">
        <v>18.721</v>
      </c>
      <c r="V62" s="49">
        <v>10.301399999999999</v>
      </c>
      <c r="W62" s="49">
        <v>6.5668999999999995</v>
      </c>
      <c r="X62" s="49">
        <v>7.4981</v>
      </c>
      <c r="Y62" s="49">
        <v>0</v>
      </c>
      <c r="Z62" s="49">
        <v>0.94089999999999996</v>
      </c>
      <c r="AA62" s="49">
        <v>11.251999999999999</v>
      </c>
      <c r="AB62" s="49">
        <v>10.3111</v>
      </c>
      <c r="AC62" s="49">
        <v>10.3111</v>
      </c>
      <c r="AD62" s="49">
        <v>6.5571999999999999</v>
      </c>
      <c r="AE62" s="49">
        <v>7.4981</v>
      </c>
      <c r="AF62" s="49">
        <v>0</v>
      </c>
    </row>
    <row r="63" spans="1:32" x14ac:dyDescent="0.25">
      <c r="A63" s="48">
        <v>61</v>
      </c>
      <c r="B63" s="49">
        <v>19.6328</v>
      </c>
      <c r="C63" s="49">
        <v>18.6919</v>
      </c>
      <c r="D63" s="49">
        <v>9.3507999999999996</v>
      </c>
      <c r="E63" s="49">
        <v>6.5474999999999994</v>
      </c>
      <c r="F63" s="49">
        <v>8.4099000000000004</v>
      </c>
      <c r="G63" s="49">
        <v>2.8033000000000001</v>
      </c>
      <c r="H63" s="49">
        <v>10.282</v>
      </c>
      <c r="I63" s="49">
        <v>0</v>
      </c>
      <c r="J63" s="49">
        <v>0</v>
      </c>
      <c r="K63" s="49">
        <v>5.6259999999999994</v>
      </c>
      <c r="L63" s="49">
        <v>5.6259999999999994</v>
      </c>
      <c r="M63" s="49">
        <v>7.5077999999999996</v>
      </c>
      <c r="N63" s="49">
        <v>7.5077999999999996</v>
      </c>
      <c r="O63" s="49">
        <v>10.3208</v>
      </c>
      <c r="P63" s="49">
        <v>10.301399999999999</v>
      </c>
      <c r="Q63" s="49">
        <v>20.5931</v>
      </c>
      <c r="R63" s="49">
        <v>10.301399999999999</v>
      </c>
      <c r="S63" s="49">
        <v>6.5571999999999999</v>
      </c>
      <c r="T63" s="49">
        <v>6.5571999999999999</v>
      </c>
      <c r="U63" s="49">
        <v>10.301399999999999</v>
      </c>
      <c r="V63" s="49">
        <v>10.301399999999999</v>
      </c>
      <c r="W63" s="49">
        <v>10.3111</v>
      </c>
      <c r="X63" s="49">
        <v>7.4981</v>
      </c>
      <c r="Y63" s="49">
        <v>0</v>
      </c>
      <c r="Z63" s="49">
        <v>0.94089999999999996</v>
      </c>
      <c r="AA63" s="49">
        <v>11.251999999999999</v>
      </c>
      <c r="AB63" s="49">
        <v>15.937099999999999</v>
      </c>
      <c r="AC63" s="49">
        <v>10.3111</v>
      </c>
      <c r="AD63" s="49">
        <v>6.5571999999999999</v>
      </c>
      <c r="AE63" s="49">
        <v>7.4981</v>
      </c>
      <c r="AF63" s="49">
        <v>0</v>
      </c>
    </row>
    <row r="64" spans="1:32" x14ac:dyDescent="0.25">
      <c r="A64" s="48">
        <v>62</v>
      </c>
      <c r="B64" s="49">
        <v>19.6328</v>
      </c>
      <c r="C64" s="49">
        <v>18.6919</v>
      </c>
      <c r="D64" s="49">
        <v>9.3507999999999996</v>
      </c>
      <c r="E64" s="49">
        <v>6.5474999999999994</v>
      </c>
      <c r="F64" s="49">
        <v>8.4099000000000004</v>
      </c>
      <c r="G64" s="49">
        <v>2.8033000000000001</v>
      </c>
      <c r="H64" s="49">
        <v>10.282</v>
      </c>
      <c r="I64" s="49">
        <v>0</v>
      </c>
      <c r="J64" s="49">
        <v>0</v>
      </c>
      <c r="K64" s="49">
        <v>5.6259999999999994</v>
      </c>
      <c r="L64" s="49">
        <v>5.6259999999999994</v>
      </c>
      <c r="M64" s="49">
        <v>7.5077999999999996</v>
      </c>
      <c r="N64" s="49">
        <v>7.5077999999999996</v>
      </c>
      <c r="O64" s="49">
        <v>10.3208</v>
      </c>
      <c r="P64" s="49">
        <v>10.301399999999999</v>
      </c>
      <c r="Q64" s="49">
        <v>20.5931</v>
      </c>
      <c r="R64" s="49">
        <v>10.301399999999999</v>
      </c>
      <c r="S64" s="49">
        <v>0</v>
      </c>
      <c r="T64" s="49">
        <v>6.5571999999999999</v>
      </c>
      <c r="U64" s="49">
        <v>6.5571999999999999</v>
      </c>
      <c r="V64" s="49">
        <v>10.301399999999999</v>
      </c>
      <c r="W64" s="49">
        <v>10.3111</v>
      </c>
      <c r="X64" s="49">
        <v>7.4981</v>
      </c>
      <c r="Y64" s="49">
        <v>0</v>
      </c>
      <c r="Z64" s="49">
        <v>0.94089999999999996</v>
      </c>
      <c r="AA64" s="49">
        <v>11.251999999999999</v>
      </c>
      <c r="AB64" s="49">
        <v>10.3111</v>
      </c>
      <c r="AC64" s="49">
        <v>10.3111</v>
      </c>
      <c r="AD64" s="49">
        <v>2.8129999999999997</v>
      </c>
      <c r="AE64" s="49">
        <v>7.4981</v>
      </c>
      <c r="AF64" s="49">
        <v>0</v>
      </c>
    </row>
    <row r="65" spans="1:32" x14ac:dyDescent="0.25">
      <c r="A65" s="48">
        <v>63</v>
      </c>
      <c r="B65" s="49">
        <v>19.6328</v>
      </c>
      <c r="C65" s="49">
        <v>14.9574</v>
      </c>
      <c r="D65" s="49">
        <v>9.3507999999999996</v>
      </c>
      <c r="E65" s="49">
        <v>6.5474999999999994</v>
      </c>
      <c r="F65" s="49">
        <v>8.4099000000000004</v>
      </c>
      <c r="G65" s="49">
        <v>2.8033000000000001</v>
      </c>
      <c r="H65" s="49">
        <v>10.282</v>
      </c>
      <c r="I65" s="49">
        <v>0</v>
      </c>
      <c r="J65" s="49">
        <v>0</v>
      </c>
      <c r="K65" s="49">
        <v>5.6259999999999994</v>
      </c>
      <c r="L65" s="49">
        <v>5.6259999999999994</v>
      </c>
      <c r="M65" s="49">
        <v>7.5077999999999996</v>
      </c>
      <c r="N65" s="49">
        <v>12.1153</v>
      </c>
      <c r="O65" s="49">
        <v>10.3208</v>
      </c>
      <c r="P65" s="49">
        <v>6.5571999999999999</v>
      </c>
      <c r="Q65" s="49">
        <v>14.976799999999999</v>
      </c>
      <c r="R65" s="49">
        <v>10.301399999999999</v>
      </c>
      <c r="S65" s="49">
        <v>6.5571999999999999</v>
      </c>
      <c r="T65" s="49">
        <v>0</v>
      </c>
      <c r="U65" s="49">
        <v>6.5571999999999999</v>
      </c>
      <c r="V65" s="49">
        <v>10.301399999999999</v>
      </c>
      <c r="W65" s="49">
        <v>10.3111</v>
      </c>
      <c r="X65" s="49">
        <v>7.4981</v>
      </c>
      <c r="Y65" s="49">
        <v>0</v>
      </c>
      <c r="Z65" s="49">
        <v>0.94089999999999996</v>
      </c>
      <c r="AA65" s="49">
        <v>11.251999999999999</v>
      </c>
      <c r="AB65" s="49">
        <v>6.5668999999999995</v>
      </c>
      <c r="AC65" s="49">
        <v>13.124099999999999</v>
      </c>
      <c r="AD65" s="49">
        <v>0</v>
      </c>
      <c r="AE65" s="49">
        <v>7.4981</v>
      </c>
      <c r="AF65" s="49">
        <v>0</v>
      </c>
    </row>
    <row r="66" spans="1:32" x14ac:dyDescent="0.25">
      <c r="A66" s="48">
        <v>64</v>
      </c>
      <c r="B66" s="49">
        <v>19.6328</v>
      </c>
      <c r="C66" s="49">
        <v>14.9574</v>
      </c>
      <c r="D66" s="49">
        <v>9.3507999999999996</v>
      </c>
      <c r="E66" s="49">
        <v>6.5474999999999994</v>
      </c>
      <c r="F66" s="49">
        <v>8.4099000000000004</v>
      </c>
      <c r="G66" s="49">
        <v>2.8033000000000001</v>
      </c>
      <c r="H66" s="49">
        <v>14.026200000000001</v>
      </c>
      <c r="I66" s="49">
        <v>0</v>
      </c>
      <c r="J66" s="49">
        <v>0</v>
      </c>
      <c r="K66" s="49">
        <v>5.6259999999999994</v>
      </c>
      <c r="L66" s="49">
        <v>5.6259999999999994</v>
      </c>
      <c r="M66" s="49">
        <v>0</v>
      </c>
      <c r="N66" s="49">
        <v>0</v>
      </c>
      <c r="O66" s="49">
        <v>10.3208</v>
      </c>
      <c r="P66" s="49">
        <v>0</v>
      </c>
      <c r="Q66" s="49">
        <v>11.2326</v>
      </c>
      <c r="R66" s="49">
        <v>10.301399999999999</v>
      </c>
      <c r="S66" s="49">
        <v>6.5571999999999999</v>
      </c>
      <c r="T66" s="49">
        <v>0</v>
      </c>
      <c r="U66" s="49">
        <v>0</v>
      </c>
      <c r="V66" s="49">
        <v>10.301399999999999</v>
      </c>
      <c r="W66" s="49">
        <v>6.5668999999999995</v>
      </c>
      <c r="X66" s="49">
        <v>7.4981</v>
      </c>
      <c r="Y66" s="49">
        <v>0</v>
      </c>
      <c r="Z66" s="49">
        <v>0.94089999999999996</v>
      </c>
      <c r="AA66" s="49">
        <v>7.4981</v>
      </c>
      <c r="AB66" s="49">
        <v>6.5668999999999995</v>
      </c>
      <c r="AC66" s="49">
        <v>10.3111</v>
      </c>
      <c r="AD66" s="49">
        <v>0</v>
      </c>
      <c r="AE66" s="49">
        <v>7.4981</v>
      </c>
      <c r="AF66" s="49">
        <v>0</v>
      </c>
    </row>
    <row r="67" spans="1:32" x14ac:dyDescent="0.25">
      <c r="A67" s="48">
        <v>65</v>
      </c>
      <c r="B67" s="49">
        <v>15.888599999999999</v>
      </c>
      <c r="C67" s="49">
        <v>14.9574</v>
      </c>
      <c r="D67" s="49">
        <v>9.3507999999999996</v>
      </c>
      <c r="E67" s="49">
        <v>6.5474999999999994</v>
      </c>
      <c r="F67" s="49">
        <v>8.4099000000000004</v>
      </c>
      <c r="G67" s="49">
        <v>2.8033000000000001</v>
      </c>
      <c r="H67" s="49">
        <v>14.026200000000001</v>
      </c>
      <c r="I67" s="49">
        <v>0</v>
      </c>
      <c r="J67" s="49">
        <v>0</v>
      </c>
      <c r="K67" s="49">
        <v>0</v>
      </c>
      <c r="L67" s="49">
        <v>6.5668999999999995</v>
      </c>
      <c r="M67" s="49">
        <v>7.5077999999999996</v>
      </c>
      <c r="N67" s="49">
        <v>0</v>
      </c>
      <c r="O67" s="49">
        <v>10.3208</v>
      </c>
      <c r="P67" s="49">
        <v>11.2326</v>
      </c>
      <c r="Q67" s="49">
        <v>11.2326</v>
      </c>
      <c r="R67" s="49">
        <v>6.5571999999999999</v>
      </c>
      <c r="S67" s="49">
        <v>6.5571999999999999</v>
      </c>
      <c r="T67" s="49">
        <v>0</v>
      </c>
      <c r="U67" s="49">
        <v>0</v>
      </c>
      <c r="V67" s="49">
        <v>10.301399999999999</v>
      </c>
      <c r="W67" s="49">
        <v>6.5668999999999995</v>
      </c>
      <c r="X67" s="49">
        <v>3.7538999999999998</v>
      </c>
      <c r="Y67" s="49">
        <v>0</v>
      </c>
      <c r="Z67" s="49">
        <v>0</v>
      </c>
      <c r="AA67" s="49">
        <v>7.4981</v>
      </c>
      <c r="AB67" s="49">
        <v>6.5668999999999995</v>
      </c>
      <c r="AC67" s="49">
        <v>10.3111</v>
      </c>
      <c r="AD67" s="49">
        <v>2.8129999999999997</v>
      </c>
      <c r="AE67" s="49">
        <v>11.2423</v>
      </c>
      <c r="AF67" s="49">
        <v>0</v>
      </c>
    </row>
    <row r="68" spans="1:32" x14ac:dyDescent="0.25">
      <c r="A68" s="48">
        <v>66</v>
      </c>
      <c r="B68" s="49">
        <v>15.888599999999999</v>
      </c>
      <c r="C68" s="49">
        <v>14.9574</v>
      </c>
      <c r="D68" s="49">
        <v>9.3507999999999996</v>
      </c>
      <c r="E68" s="49">
        <v>6.5474999999999994</v>
      </c>
      <c r="F68" s="49">
        <v>13.0853</v>
      </c>
      <c r="G68" s="49">
        <v>2.8033000000000001</v>
      </c>
      <c r="H68" s="49">
        <v>14.026200000000001</v>
      </c>
      <c r="I68" s="49">
        <v>0</v>
      </c>
      <c r="J68" s="49">
        <v>0</v>
      </c>
      <c r="K68" s="49">
        <v>0</v>
      </c>
      <c r="L68" s="49">
        <v>6.5668999999999995</v>
      </c>
      <c r="M68" s="49">
        <v>0</v>
      </c>
      <c r="N68" s="49">
        <v>0</v>
      </c>
      <c r="O68" s="49">
        <v>10.3208</v>
      </c>
      <c r="P68" s="49">
        <v>11.2326</v>
      </c>
      <c r="Q68" s="49">
        <v>0</v>
      </c>
      <c r="R68" s="49">
        <v>6.5571999999999999</v>
      </c>
      <c r="S68" s="49">
        <v>6.5571999999999999</v>
      </c>
      <c r="T68" s="49">
        <v>0</v>
      </c>
      <c r="U68" s="49">
        <v>0</v>
      </c>
      <c r="V68" s="49">
        <v>6.5571999999999999</v>
      </c>
      <c r="W68" s="49">
        <v>6.5668999999999995</v>
      </c>
      <c r="X68" s="49">
        <v>3.7538999999999998</v>
      </c>
      <c r="Y68" s="49">
        <v>0</v>
      </c>
      <c r="Z68" s="49">
        <v>0</v>
      </c>
      <c r="AA68" s="49">
        <v>7.4981</v>
      </c>
      <c r="AB68" s="49">
        <v>6.5668999999999995</v>
      </c>
      <c r="AC68" s="49">
        <v>10.3111</v>
      </c>
      <c r="AD68" s="49">
        <v>2.8129999999999997</v>
      </c>
      <c r="AE68" s="49">
        <v>7.4981</v>
      </c>
      <c r="AF68" s="49">
        <v>0</v>
      </c>
    </row>
    <row r="69" spans="1:32" x14ac:dyDescent="0.25">
      <c r="A69" s="48">
        <v>67</v>
      </c>
      <c r="B69" s="49">
        <v>10.282</v>
      </c>
      <c r="C69" s="49">
        <v>14.9574</v>
      </c>
      <c r="D69" s="49">
        <v>4.6753999999999998</v>
      </c>
      <c r="E69" s="49">
        <v>6.5474999999999994</v>
      </c>
      <c r="F69" s="49">
        <v>9.3507999999999996</v>
      </c>
      <c r="G69" s="49">
        <v>2.8033000000000001</v>
      </c>
      <c r="H69" s="49">
        <v>14.026200000000001</v>
      </c>
      <c r="I69" s="49">
        <v>0</v>
      </c>
      <c r="J69" s="49">
        <v>0</v>
      </c>
      <c r="K69" s="49">
        <v>0</v>
      </c>
      <c r="L69" s="49">
        <v>0</v>
      </c>
      <c r="M69" s="49">
        <v>7.5077999999999996</v>
      </c>
      <c r="N69" s="49">
        <v>0</v>
      </c>
      <c r="O69" s="49">
        <v>10.3208</v>
      </c>
      <c r="P69" s="49">
        <v>11.2326</v>
      </c>
      <c r="Q69" s="49">
        <v>11.2326</v>
      </c>
      <c r="R69" s="49">
        <v>6.5571999999999999</v>
      </c>
      <c r="S69" s="49">
        <v>0</v>
      </c>
      <c r="T69" s="49">
        <v>0</v>
      </c>
      <c r="U69" s="49">
        <v>6.5571999999999999</v>
      </c>
      <c r="V69" s="49">
        <v>10.301399999999999</v>
      </c>
      <c r="W69" s="49">
        <v>0</v>
      </c>
      <c r="X69" s="49">
        <v>3.7538999999999998</v>
      </c>
      <c r="Y69" s="49">
        <v>0</v>
      </c>
      <c r="Z69" s="49">
        <v>0</v>
      </c>
      <c r="AA69" s="49">
        <v>0</v>
      </c>
      <c r="AB69" s="49">
        <v>15.0059</v>
      </c>
      <c r="AC69" s="49">
        <v>10.3111</v>
      </c>
      <c r="AD69" s="49">
        <v>7.4981</v>
      </c>
      <c r="AE69" s="49">
        <v>7.4981</v>
      </c>
      <c r="AF69" s="49">
        <v>0</v>
      </c>
    </row>
    <row r="70" spans="1:32" x14ac:dyDescent="0.25">
      <c r="A70" s="48">
        <v>68</v>
      </c>
      <c r="B70" s="49">
        <v>10.282</v>
      </c>
      <c r="C70" s="49">
        <v>14.9574</v>
      </c>
      <c r="D70" s="49">
        <v>4.6753999999999998</v>
      </c>
      <c r="E70" s="49">
        <v>4.6753999999999998</v>
      </c>
      <c r="F70" s="49">
        <v>0</v>
      </c>
      <c r="G70" s="49">
        <v>2.8033000000000001</v>
      </c>
      <c r="H70" s="49">
        <v>14.026200000000001</v>
      </c>
      <c r="I70" s="49">
        <v>0</v>
      </c>
      <c r="J70" s="49">
        <v>0</v>
      </c>
      <c r="K70" s="49">
        <v>0</v>
      </c>
      <c r="L70" s="49">
        <v>6.5668999999999995</v>
      </c>
      <c r="M70" s="49">
        <v>0</v>
      </c>
      <c r="N70" s="49">
        <v>0</v>
      </c>
      <c r="O70" s="49">
        <v>6.5668999999999995</v>
      </c>
      <c r="P70" s="49">
        <v>11.2326</v>
      </c>
      <c r="Q70" s="49">
        <v>11.2326</v>
      </c>
      <c r="R70" s="49">
        <v>0</v>
      </c>
      <c r="S70" s="49">
        <v>0</v>
      </c>
      <c r="T70" s="49">
        <v>0</v>
      </c>
      <c r="U70" s="49">
        <v>6.5571999999999999</v>
      </c>
      <c r="V70" s="49">
        <v>10.301399999999999</v>
      </c>
      <c r="W70" s="49">
        <v>0</v>
      </c>
      <c r="X70" s="49">
        <v>3.7538999999999998</v>
      </c>
      <c r="Y70" s="49">
        <v>0</v>
      </c>
      <c r="Z70" s="49">
        <v>0</v>
      </c>
      <c r="AA70" s="49">
        <v>0</v>
      </c>
      <c r="AB70" s="49">
        <v>11.251999999999999</v>
      </c>
      <c r="AC70" s="49">
        <v>6.5668999999999995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10.282</v>
      </c>
      <c r="C71" s="49">
        <v>14.9574</v>
      </c>
      <c r="D71" s="49">
        <v>4.6753999999999998</v>
      </c>
      <c r="E71" s="49">
        <v>4.6753999999999998</v>
      </c>
      <c r="F71" s="49">
        <v>9.3507999999999996</v>
      </c>
      <c r="G71" s="49">
        <v>2.8033000000000001</v>
      </c>
      <c r="H71" s="49">
        <v>14.026200000000001</v>
      </c>
      <c r="I71" s="49">
        <v>0</v>
      </c>
      <c r="J71" s="49">
        <v>0</v>
      </c>
      <c r="K71" s="49">
        <v>0</v>
      </c>
      <c r="L71" s="49">
        <v>6.5668999999999995</v>
      </c>
      <c r="M71" s="49">
        <v>7.5077999999999996</v>
      </c>
      <c r="N71" s="49">
        <v>0</v>
      </c>
      <c r="O71" s="49">
        <v>6.5668999999999995</v>
      </c>
      <c r="P71" s="49">
        <v>0</v>
      </c>
      <c r="Q71" s="49">
        <v>11.2326</v>
      </c>
      <c r="R71" s="49">
        <v>11.2326</v>
      </c>
      <c r="S71" s="49">
        <v>1.9012</v>
      </c>
      <c r="T71" s="49">
        <v>0</v>
      </c>
      <c r="U71" s="49">
        <v>11.2326</v>
      </c>
      <c r="V71" s="49">
        <v>10.301399999999999</v>
      </c>
      <c r="W71" s="49">
        <v>0</v>
      </c>
      <c r="X71" s="49">
        <v>7.4981</v>
      </c>
      <c r="Y71" s="49">
        <v>0</v>
      </c>
      <c r="Z71" s="49">
        <v>0</v>
      </c>
      <c r="AA71" s="49">
        <v>0</v>
      </c>
      <c r="AB71" s="49">
        <v>11.251999999999999</v>
      </c>
      <c r="AC71" s="49">
        <v>6.5668999999999995</v>
      </c>
      <c r="AD71" s="49">
        <v>0</v>
      </c>
      <c r="AE71" s="49">
        <v>7.4981</v>
      </c>
      <c r="AF71" s="49">
        <v>0</v>
      </c>
    </row>
    <row r="72" spans="1:32" x14ac:dyDescent="0.25">
      <c r="A72" s="48">
        <v>70</v>
      </c>
      <c r="B72" s="49">
        <v>10.282</v>
      </c>
      <c r="C72" s="49">
        <v>11.213200000000001</v>
      </c>
      <c r="D72" s="49">
        <v>4.6753999999999998</v>
      </c>
      <c r="E72" s="49">
        <v>4.6753999999999998</v>
      </c>
      <c r="F72" s="49">
        <v>9.3507999999999996</v>
      </c>
      <c r="G72" s="49">
        <v>7.4786999999999999</v>
      </c>
      <c r="H72" s="49">
        <v>14.026200000000001</v>
      </c>
      <c r="I72" s="49">
        <v>11.261699999999999</v>
      </c>
      <c r="J72" s="49">
        <v>0</v>
      </c>
      <c r="K72" s="49">
        <v>0</v>
      </c>
      <c r="L72" s="49">
        <v>6.5668999999999995</v>
      </c>
      <c r="M72" s="49">
        <v>7.5077999999999996</v>
      </c>
      <c r="N72" s="49">
        <v>0</v>
      </c>
      <c r="O72" s="49">
        <v>6.5668999999999995</v>
      </c>
      <c r="P72" s="49">
        <v>11.2326</v>
      </c>
      <c r="Q72" s="49">
        <v>0</v>
      </c>
      <c r="R72" s="49">
        <v>11.2326</v>
      </c>
      <c r="S72" s="49">
        <v>0</v>
      </c>
      <c r="T72" s="49">
        <v>0</v>
      </c>
      <c r="U72" s="49">
        <v>11.2326</v>
      </c>
      <c r="V72" s="49">
        <v>10.301399999999999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11.251999999999999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14.9574</v>
      </c>
      <c r="C73" s="49">
        <v>11.213200000000001</v>
      </c>
      <c r="D73" s="49">
        <v>4.6753999999999998</v>
      </c>
      <c r="E73" s="49">
        <v>6.5474999999999994</v>
      </c>
      <c r="F73" s="49">
        <v>9.3507999999999996</v>
      </c>
      <c r="G73" s="49">
        <v>7.4786999999999999</v>
      </c>
      <c r="H73" s="49">
        <v>14.026200000000001</v>
      </c>
      <c r="I73" s="49">
        <v>11.261699999999999</v>
      </c>
      <c r="J73" s="49">
        <v>0</v>
      </c>
      <c r="K73" s="49">
        <v>0</v>
      </c>
      <c r="L73" s="49">
        <v>6.5668999999999995</v>
      </c>
      <c r="M73" s="49">
        <v>0</v>
      </c>
      <c r="N73" s="49">
        <v>0</v>
      </c>
      <c r="O73" s="49">
        <v>11.261699999999999</v>
      </c>
      <c r="P73" s="49">
        <v>11.2326</v>
      </c>
      <c r="Q73" s="49">
        <v>0</v>
      </c>
      <c r="R73" s="49">
        <v>11.2326</v>
      </c>
      <c r="S73" s="49">
        <v>0</v>
      </c>
      <c r="T73" s="49">
        <v>0</v>
      </c>
      <c r="U73" s="49">
        <v>11.2326</v>
      </c>
      <c r="V73" s="49">
        <v>6.5571999999999999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14.9574</v>
      </c>
      <c r="C74" s="49">
        <v>14.9574</v>
      </c>
      <c r="D74" s="49">
        <v>0</v>
      </c>
      <c r="E74" s="49">
        <v>11.213200000000001</v>
      </c>
      <c r="F74" s="49">
        <v>9.3507999999999996</v>
      </c>
      <c r="G74" s="49">
        <v>7.4786999999999999</v>
      </c>
      <c r="H74" s="49">
        <v>10.282</v>
      </c>
      <c r="I74" s="49">
        <v>0</v>
      </c>
      <c r="J74" s="49">
        <v>0</v>
      </c>
      <c r="K74" s="49">
        <v>0</v>
      </c>
      <c r="L74" s="49">
        <v>6.5668999999999995</v>
      </c>
      <c r="M74" s="49">
        <v>0</v>
      </c>
      <c r="N74" s="49">
        <v>0</v>
      </c>
      <c r="O74" s="49">
        <v>0</v>
      </c>
      <c r="P74" s="49">
        <v>11.2326</v>
      </c>
      <c r="Q74" s="49">
        <v>0</v>
      </c>
      <c r="R74" s="49">
        <v>11.2326</v>
      </c>
      <c r="S74" s="49">
        <v>0</v>
      </c>
      <c r="T74" s="49">
        <v>0</v>
      </c>
      <c r="U74" s="49">
        <v>0</v>
      </c>
      <c r="V74" s="49">
        <v>11.2326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14.9574</v>
      </c>
      <c r="C75" s="49">
        <v>11.213200000000001</v>
      </c>
      <c r="D75" s="49">
        <v>9.3605</v>
      </c>
      <c r="E75" s="49">
        <v>11.213200000000001</v>
      </c>
      <c r="F75" s="49">
        <v>9.3507999999999996</v>
      </c>
      <c r="G75" s="49">
        <v>7.4786999999999999</v>
      </c>
      <c r="H75" s="49">
        <v>14.9574</v>
      </c>
      <c r="I75" s="49">
        <v>0</v>
      </c>
      <c r="J75" s="49">
        <v>0</v>
      </c>
      <c r="K75" s="49">
        <v>5.6259999999999994</v>
      </c>
      <c r="L75" s="49">
        <v>6.5668999999999995</v>
      </c>
      <c r="M75" s="49">
        <v>0</v>
      </c>
      <c r="N75" s="49">
        <v>0</v>
      </c>
      <c r="O75" s="49">
        <v>0</v>
      </c>
      <c r="P75" s="49">
        <v>11.2326</v>
      </c>
      <c r="Q75" s="49">
        <v>11.2326</v>
      </c>
      <c r="R75" s="49">
        <v>0</v>
      </c>
      <c r="S75" s="49">
        <v>0</v>
      </c>
      <c r="T75" s="49">
        <v>0</v>
      </c>
      <c r="U75" s="49">
        <v>0</v>
      </c>
      <c r="V75" s="49">
        <v>11.2326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5.8296999999999999</v>
      </c>
      <c r="AD75" s="49">
        <v>0</v>
      </c>
      <c r="AE75" s="49">
        <v>11.2423</v>
      </c>
      <c r="AF75" s="49">
        <v>0</v>
      </c>
    </row>
    <row r="76" spans="1:32" x14ac:dyDescent="0.25">
      <c r="A76" s="48">
        <v>74</v>
      </c>
      <c r="B76" s="49">
        <v>11.213200000000001</v>
      </c>
      <c r="C76" s="49">
        <v>0</v>
      </c>
      <c r="D76" s="49">
        <v>9.3507999999999996</v>
      </c>
      <c r="E76" s="49">
        <v>9.3507999999999996</v>
      </c>
      <c r="F76" s="49">
        <v>0</v>
      </c>
      <c r="G76" s="49">
        <v>7.4786999999999999</v>
      </c>
      <c r="H76" s="49">
        <v>14.9574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11.2326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11.213200000000001</v>
      </c>
      <c r="C77" s="49">
        <v>0</v>
      </c>
      <c r="D77" s="49">
        <v>0</v>
      </c>
      <c r="E77" s="49">
        <v>9.3507999999999996</v>
      </c>
      <c r="F77" s="49">
        <v>0</v>
      </c>
      <c r="G77" s="49">
        <v>7.4786999999999999</v>
      </c>
      <c r="H77" s="49">
        <v>11.213200000000001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11.2326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11.251999999999999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7.4786999999999999</v>
      </c>
      <c r="H78" s="49">
        <v>11.213200000000001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20.5931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11.251999999999999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11.251999999999999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11.213200000000001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14.976799999999999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9.3798999999999992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11.213200000000001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11.213200000000001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11.251999999999999</v>
      </c>
      <c r="AC83" s="49">
        <v>11.251999999999999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14.9574</v>
      </c>
      <c r="C84" s="49">
        <v>0</v>
      </c>
      <c r="D84" s="49">
        <v>0</v>
      </c>
      <c r="E84" s="49">
        <v>9.3507999999999996</v>
      </c>
      <c r="F84" s="49">
        <v>0</v>
      </c>
      <c r="G84" s="49">
        <v>0</v>
      </c>
      <c r="H84" s="49">
        <v>11.213200000000001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11.251999999999999</v>
      </c>
      <c r="AB84" s="49">
        <v>11.251999999999999</v>
      </c>
      <c r="AC84" s="49">
        <v>15.0059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20.564</v>
      </c>
      <c r="C85" s="49">
        <v>0</v>
      </c>
      <c r="D85" s="49">
        <v>0</v>
      </c>
      <c r="E85" s="49">
        <v>9.3507999999999996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7.4981</v>
      </c>
      <c r="Y85" s="49">
        <v>0</v>
      </c>
      <c r="Z85" s="49">
        <v>0</v>
      </c>
      <c r="AA85" s="49">
        <v>11.251999999999999</v>
      </c>
      <c r="AB85" s="49">
        <v>20.631899999999998</v>
      </c>
      <c r="AC85" s="49">
        <v>9.3798999999999992</v>
      </c>
      <c r="AD85" s="49">
        <v>0</v>
      </c>
      <c r="AE85" s="49">
        <v>11.2423</v>
      </c>
      <c r="AF85" s="49">
        <v>0</v>
      </c>
    </row>
    <row r="86" spans="1:32" x14ac:dyDescent="0.25">
      <c r="A86" s="48">
        <v>84</v>
      </c>
      <c r="B86" s="49">
        <v>14.9574</v>
      </c>
      <c r="C86" s="49">
        <v>0</v>
      </c>
      <c r="D86" s="49">
        <v>0</v>
      </c>
      <c r="E86" s="49">
        <v>9.3507999999999996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11.251999999999999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11.213200000000001</v>
      </c>
      <c r="C87" s="49">
        <v>11.213200000000001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11.2423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11.213200000000001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7.4981</v>
      </c>
      <c r="Y89" s="49">
        <v>0</v>
      </c>
      <c r="Z89" s="49">
        <v>0</v>
      </c>
      <c r="AA89" s="49">
        <v>0</v>
      </c>
      <c r="AB89" s="49">
        <v>0</v>
      </c>
      <c r="AC89" s="49">
        <v>9.3798999999999992</v>
      </c>
      <c r="AD89" s="49">
        <v>0</v>
      </c>
      <c r="AE89" s="49">
        <v>15.549100000000001</v>
      </c>
      <c r="AF89" s="49">
        <v>0</v>
      </c>
    </row>
    <row r="90" spans="1:32" x14ac:dyDescent="0.25">
      <c r="A90" s="48">
        <v>88</v>
      </c>
      <c r="B90" s="49">
        <v>0</v>
      </c>
      <c r="C90" s="49">
        <v>11.213200000000001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7.4981</v>
      </c>
      <c r="Y90" s="49">
        <v>0</v>
      </c>
      <c r="Z90" s="49">
        <v>0</v>
      </c>
      <c r="AA90" s="49">
        <v>0</v>
      </c>
      <c r="AB90" s="49">
        <v>0</v>
      </c>
      <c r="AC90" s="49">
        <v>11.251999999999999</v>
      </c>
      <c r="AD90" s="49">
        <v>0</v>
      </c>
      <c r="AE90" s="49">
        <v>11.2423</v>
      </c>
      <c r="AF90" s="49">
        <v>0</v>
      </c>
    </row>
    <row r="91" spans="1:32" x14ac:dyDescent="0.25">
      <c r="A91" s="48">
        <v>89</v>
      </c>
      <c r="B91" s="49">
        <v>0</v>
      </c>
      <c r="C91" s="49">
        <v>11.213200000000001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7.4981</v>
      </c>
      <c r="Y91" s="49">
        <v>0</v>
      </c>
      <c r="Z91" s="49">
        <v>0</v>
      </c>
      <c r="AA91" s="49">
        <v>0</v>
      </c>
      <c r="AB91" s="49">
        <v>0</v>
      </c>
      <c r="AC91" s="49">
        <v>9.3798999999999992</v>
      </c>
      <c r="AD91" s="49">
        <v>0</v>
      </c>
      <c r="AE91" s="49">
        <v>11.2423</v>
      </c>
      <c r="AF91" s="49">
        <v>0</v>
      </c>
    </row>
    <row r="92" spans="1:32" x14ac:dyDescent="0.25">
      <c r="A92" s="48">
        <v>90</v>
      </c>
      <c r="B92" s="49">
        <v>0</v>
      </c>
      <c r="C92" s="49">
        <v>11.213200000000001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9.3798999999999992</v>
      </c>
      <c r="AD92" s="49">
        <v>0</v>
      </c>
      <c r="AE92" s="49">
        <v>11.2423</v>
      </c>
      <c r="AF92" s="49">
        <v>0</v>
      </c>
    </row>
    <row r="93" spans="1:32" x14ac:dyDescent="0.25">
      <c r="A93" s="48">
        <v>91</v>
      </c>
      <c r="B93" s="49">
        <v>0</v>
      </c>
      <c r="C93" s="49">
        <v>11.213200000000001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11.251999999999999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11.213200000000001</v>
      </c>
      <c r="C94" s="49">
        <v>11.213200000000001</v>
      </c>
      <c r="D94" s="49">
        <v>3.7345000000000002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11.251999999999999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11.213200000000001</v>
      </c>
      <c r="C95" s="49">
        <v>11.213200000000001</v>
      </c>
      <c r="D95" s="49">
        <v>3.7345000000000002</v>
      </c>
      <c r="E95" s="49">
        <v>9.3507999999999996</v>
      </c>
      <c r="F95" s="49">
        <v>0</v>
      </c>
      <c r="G95" s="49">
        <v>7.4786999999999999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11.251999999999999</v>
      </c>
      <c r="AD95" s="49">
        <v>0</v>
      </c>
      <c r="AE95" s="49">
        <v>11.2423</v>
      </c>
      <c r="AF95" s="49">
        <v>0</v>
      </c>
    </row>
    <row r="96" spans="1:32" x14ac:dyDescent="0.25">
      <c r="A96" s="48">
        <v>94</v>
      </c>
      <c r="B96" s="49">
        <v>11.213200000000001</v>
      </c>
      <c r="C96" s="49">
        <v>11.213200000000001</v>
      </c>
      <c r="D96" s="49">
        <v>3.7345000000000002</v>
      </c>
      <c r="E96" s="49">
        <v>9.3507999999999996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11.2326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9.3798999999999992</v>
      </c>
      <c r="AD96" s="49">
        <v>0</v>
      </c>
      <c r="AE96" s="49">
        <v>11.2423</v>
      </c>
      <c r="AF96" s="49">
        <v>0</v>
      </c>
    </row>
    <row r="97" spans="1:33" x14ac:dyDescent="0.25">
      <c r="A97" s="48">
        <v>95</v>
      </c>
      <c r="B97" s="49">
        <v>14.9574</v>
      </c>
      <c r="C97" s="49">
        <v>14.9574</v>
      </c>
      <c r="D97" s="49">
        <v>3.7345000000000002</v>
      </c>
      <c r="E97" s="49">
        <v>9.3507999999999996</v>
      </c>
      <c r="F97" s="49">
        <v>9.3507999999999996</v>
      </c>
      <c r="G97" s="49">
        <v>0</v>
      </c>
      <c r="H97" s="49">
        <v>11.213200000000001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11.261699999999999</v>
      </c>
      <c r="P97" s="49">
        <v>11.2326</v>
      </c>
      <c r="Q97" s="49">
        <v>11.2326</v>
      </c>
      <c r="R97" s="49">
        <v>11.2326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11.251999999999999</v>
      </c>
      <c r="AC97" s="49">
        <v>6.5668999999999995</v>
      </c>
      <c r="AD97" s="49">
        <v>0</v>
      </c>
      <c r="AE97" s="49">
        <v>11.2423</v>
      </c>
      <c r="AF97" s="49">
        <v>0</v>
      </c>
    </row>
    <row r="98" spans="1:33" x14ac:dyDescent="0.25">
      <c r="A98" s="48">
        <v>96</v>
      </c>
      <c r="B98" s="49">
        <v>14.9574</v>
      </c>
      <c r="C98" s="49">
        <v>14.9574</v>
      </c>
      <c r="D98" s="49">
        <v>3.7345000000000002</v>
      </c>
      <c r="E98" s="49">
        <v>9.3507999999999996</v>
      </c>
      <c r="F98" s="49">
        <v>0</v>
      </c>
      <c r="G98" s="49">
        <v>0</v>
      </c>
      <c r="H98" s="49">
        <v>11.213200000000001</v>
      </c>
      <c r="I98" s="49">
        <v>0</v>
      </c>
      <c r="J98" s="49">
        <v>0</v>
      </c>
      <c r="K98" s="49">
        <v>5.6259999999999994</v>
      </c>
      <c r="L98" s="49">
        <v>0</v>
      </c>
      <c r="M98" s="49">
        <v>7.5077999999999996</v>
      </c>
      <c r="N98" s="49">
        <v>0</v>
      </c>
      <c r="O98" s="49">
        <v>15.015599999999999</v>
      </c>
      <c r="P98" s="49">
        <v>11.2326</v>
      </c>
      <c r="Q98" s="49">
        <v>11.2326</v>
      </c>
      <c r="R98" s="49">
        <v>0</v>
      </c>
      <c r="S98" s="49">
        <v>0</v>
      </c>
      <c r="T98" s="49">
        <v>0</v>
      </c>
      <c r="U98" s="49">
        <v>11.2326</v>
      </c>
      <c r="V98" s="49">
        <v>0</v>
      </c>
      <c r="W98" s="49">
        <v>0</v>
      </c>
      <c r="X98" s="49">
        <v>0</v>
      </c>
      <c r="Y98" s="49">
        <v>0</v>
      </c>
      <c r="Z98" s="49">
        <v>4.6851000000000003</v>
      </c>
      <c r="AA98" s="49">
        <v>0</v>
      </c>
      <c r="AB98" s="49">
        <v>11.251999999999999</v>
      </c>
      <c r="AC98" s="49">
        <v>6.5668999999999995</v>
      </c>
      <c r="AD98" s="49">
        <v>0</v>
      </c>
      <c r="AE98" s="49">
        <v>11.2423</v>
      </c>
      <c r="AF98" s="49">
        <v>0</v>
      </c>
    </row>
    <row r="99" spans="1:33" x14ac:dyDescent="0.25">
      <c r="A99" s="28" t="s">
        <v>98</v>
      </c>
      <c r="B99" s="28">
        <v>0.29237254999999995</v>
      </c>
      <c r="C99" s="28">
        <v>0.25728765000000031</v>
      </c>
      <c r="D99" s="28">
        <v>0.19208667500000021</v>
      </c>
      <c r="E99" s="28">
        <v>8.6718000000000031E-2</v>
      </c>
      <c r="F99" s="28">
        <v>0.169653</v>
      </c>
      <c r="G99" s="28">
        <v>0.10773062499999989</v>
      </c>
      <c r="H99" s="28">
        <v>0.2024123250000002</v>
      </c>
      <c r="I99" s="28">
        <v>8.9157549999999974E-2</v>
      </c>
      <c r="J99" s="28">
        <v>5.8881424999999966E-2</v>
      </c>
      <c r="K99" s="28">
        <v>2.7693500000000006E-2</v>
      </c>
      <c r="L99" s="28">
        <v>5.7200899999999992E-2</v>
      </c>
      <c r="M99" s="28">
        <v>9.0103299999999914E-2</v>
      </c>
      <c r="N99" s="28">
        <v>3.3981525000000019E-2</v>
      </c>
      <c r="O99" s="28">
        <v>0.14403287500000012</v>
      </c>
      <c r="P99" s="28">
        <v>0.19328462500000002</v>
      </c>
      <c r="Q99" s="28">
        <v>0.13762360000000004</v>
      </c>
      <c r="R99" s="28">
        <v>0.1399807000000001</v>
      </c>
      <c r="S99" s="28">
        <v>0.12895422500000003</v>
      </c>
      <c r="T99" s="28">
        <v>6.1345224999999989E-2</v>
      </c>
      <c r="U99" s="28">
        <v>0.11216837500000004</v>
      </c>
      <c r="V99" s="28">
        <v>0.16711159999999994</v>
      </c>
      <c r="W99" s="28">
        <v>0.13923865000000007</v>
      </c>
      <c r="X99" s="28">
        <v>0.13300882500000011</v>
      </c>
      <c r="Y99" s="28">
        <v>3.1862075000000017E-2</v>
      </c>
      <c r="Z99" s="28">
        <v>9.2731999999999971E-3</v>
      </c>
      <c r="AA99" s="28">
        <v>8.0623975000000028E-2</v>
      </c>
      <c r="AB99" s="28">
        <v>0.20768669999999986</v>
      </c>
      <c r="AC99" s="28">
        <v>0.18264130000000003</v>
      </c>
      <c r="AD99" s="28">
        <v>6.9793925000000007E-2</v>
      </c>
      <c r="AE99" s="28">
        <v>0.12217877500000004</v>
      </c>
      <c r="AF99" s="28">
        <v>0</v>
      </c>
      <c r="AG99" s="47">
        <v>3.7260876750000018</v>
      </c>
    </row>
    <row r="100" spans="1:33" x14ac:dyDescent="0.25">
      <c r="AG100">
        <v>3.841327500000002</v>
      </c>
    </row>
    <row r="101" spans="1:33" x14ac:dyDescent="0.25">
      <c r="AG101">
        <v>0</v>
      </c>
    </row>
    <row r="102" spans="1:33" x14ac:dyDescent="0.25">
      <c r="B102" s="51" t="s">
        <v>179</v>
      </c>
      <c r="C102" s="51">
        <v>3.7260876750000018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F102"/>
  <sheetViews>
    <sheetView workbookViewId="0">
      <selection activeCell="H10" sqref="H10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68" t="s">
        <v>191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0.37830000000000003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0.37830000000000003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0.37830000000000003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0.37830000000000003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0.37830000000000003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0.37830000000000003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0.37830000000000003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0.37830000000000003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0.37830000000000003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0.37830000000000003</v>
      </c>
      <c r="C9" s="49">
        <v>0</v>
      </c>
      <c r="D9" s="49">
        <v>0.37830000000000003</v>
      </c>
      <c r="E9" s="49">
        <v>0</v>
      </c>
      <c r="F9" s="49">
        <v>0</v>
      </c>
      <c r="G9" s="49">
        <v>0</v>
      </c>
      <c r="H9" s="49">
        <v>0</v>
      </c>
      <c r="I9" s="49">
        <v>0.37830000000000003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0.37830000000000003</v>
      </c>
      <c r="S9" s="49">
        <v>0.37830000000000003</v>
      </c>
      <c r="T9" s="49">
        <v>0</v>
      </c>
      <c r="U9" s="49">
        <v>0</v>
      </c>
      <c r="V9" s="49">
        <v>0</v>
      </c>
      <c r="W9" s="49">
        <v>0.37830000000000003</v>
      </c>
      <c r="X9" s="49">
        <v>0</v>
      </c>
      <c r="Y9" s="49">
        <v>0.37830000000000003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0.37830000000000003</v>
      </c>
      <c r="C10" s="49">
        <v>0</v>
      </c>
      <c r="D10" s="49">
        <v>0.37830000000000003</v>
      </c>
      <c r="E10" s="49">
        <v>0</v>
      </c>
      <c r="F10" s="49">
        <v>0</v>
      </c>
      <c r="G10" s="49">
        <v>0</v>
      </c>
      <c r="H10" s="49">
        <v>0</v>
      </c>
      <c r="I10" s="49">
        <v>0.37830000000000003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0.37830000000000003</v>
      </c>
      <c r="S10" s="49">
        <v>0.37830000000000003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0.37830000000000003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0.18429999999999999</v>
      </c>
      <c r="C11" s="49">
        <v>0</v>
      </c>
      <c r="D11" s="49">
        <v>0.18429999999999999</v>
      </c>
      <c r="E11" s="49">
        <v>0</v>
      </c>
      <c r="F11" s="49">
        <v>0</v>
      </c>
      <c r="G11" s="49">
        <v>0</v>
      </c>
      <c r="H11" s="49">
        <v>0</v>
      </c>
      <c r="I11" s="49">
        <v>0.18429999999999999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0.18429999999999999</v>
      </c>
      <c r="R11" s="49">
        <v>0.18429999999999999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0.18429999999999999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0.18429999999999999</v>
      </c>
      <c r="C12" s="49">
        <v>0</v>
      </c>
      <c r="D12" s="49">
        <v>0.18429999999999999</v>
      </c>
      <c r="E12" s="49">
        <v>0</v>
      </c>
      <c r="F12" s="49">
        <v>0</v>
      </c>
      <c r="G12" s="49">
        <v>0</v>
      </c>
      <c r="H12" s="49">
        <v>0</v>
      </c>
      <c r="I12" s="49">
        <v>0.18429999999999999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0.18429999999999999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0.18429999999999999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0.18429999999999999</v>
      </c>
      <c r="C13" s="49">
        <v>0</v>
      </c>
      <c r="D13" s="49">
        <v>0.18429999999999999</v>
      </c>
      <c r="E13" s="49">
        <v>0</v>
      </c>
      <c r="F13" s="49">
        <v>0</v>
      </c>
      <c r="G13" s="49">
        <v>0</v>
      </c>
      <c r="H13" s="49">
        <v>0</v>
      </c>
      <c r="I13" s="49">
        <v>0.18429999999999999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0.18429999999999999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0.18429999999999999</v>
      </c>
      <c r="C14" s="49">
        <v>0</v>
      </c>
      <c r="D14" s="49">
        <v>0.18429999999999999</v>
      </c>
      <c r="E14" s="49">
        <v>0.18429999999999999</v>
      </c>
      <c r="F14" s="49">
        <v>0</v>
      </c>
      <c r="G14" s="49">
        <v>0</v>
      </c>
      <c r="H14" s="49">
        <v>0</v>
      </c>
      <c r="I14" s="49">
        <v>0.18429999999999999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0.18429999999999999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0.18429999999999999</v>
      </c>
      <c r="C15" s="49">
        <v>0.18429999999999999</v>
      </c>
      <c r="D15" s="49">
        <v>0.18429999999999999</v>
      </c>
      <c r="E15" s="49">
        <v>0.18429999999999999</v>
      </c>
      <c r="F15" s="49">
        <v>0</v>
      </c>
      <c r="G15" s="49">
        <v>0</v>
      </c>
      <c r="H15" s="49">
        <v>0</v>
      </c>
      <c r="I15" s="49">
        <v>0.18429999999999999</v>
      </c>
      <c r="J15" s="49">
        <v>0</v>
      </c>
      <c r="K15" s="49">
        <v>0</v>
      </c>
      <c r="L15" s="49">
        <v>0</v>
      </c>
      <c r="M15" s="49">
        <v>0.18429999999999999</v>
      </c>
      <c r="N15" s="49">
        <v>0</v>
      </c>
      <c r="O15" s="49">
        <v>0</v>
      </c>
      <c r="P15" s="49">
        <v>0.18429999999999999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0.18429999999999999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0.18429999999999999</v>
      </c>
      <c r="C16" s="49">
        <v>0.18429999999999999</v>
      </c>
      <c r="D16" s="49">
        <v>0.18429999999999999</v>
      </c>
      <c r="E16" s="49">
        <v>0.18429999999999999</v>
      </c>
      <c r="F16" s="49">
        <v>0</v>
      </c>
      <c r="G16" s="49">
        <v>0</v>
      </c>
      <c r="H16" s="49">
        <v>0.18429999999999999</v>
      </c>
      <c r="I16" s="49">
        <v>0.18429999999999999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0.18429999999999999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0.18429999999999999</v>
      </c>
      <c r="C17" s="49">
        <v>0.18429999999999999</v>
      </c>
      <c r="D17" s="49">
        <v>0.18429999999999999</v>
      </c>
      <c r="E17" s="49">
        <v>0</v>
      </c>
      <c r="F17" s="49">
        <v>0.18429999999999999</v>
      </c>
      <c r="G17" s="49">
        <v>0</v>
      </c>
      <c r="H17" s="49">
        <v>0</v>
      </c>
      <c r="I17" s="49">
        <v>0.18429999999999999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0.18429999999999999</v>
      </c>
      <c r="C18" s="49">
        <v>0.18429999999999999</v>
      </c>
      <c r="D18" s="49">
        <v>0.18429999999999999</v>
      </c>
      <c r="E18" s="49">
        <v>0</v>
      </c>
      <c r="F18" s="49">
        <v>0.18429999999999999</v>
      </c>
      <c r="G18" s="49">
        <v>0</v>
      </c>
      <c r="H18" s="49">
        <v>0</v>
      </c>
      <c r="I18" s="49">
        <v>0.18429999999999999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0.18429999999999999</v>
      </c>
      <c r="C19" s="49">
        <v>0.18429999999999999</v>
      </c>
      <c r="D19" s="49">
        <v>0.18429999999999999</v>
      </c>
      <c r="E19" s="49">
        <v>0.18429999999999999</v>
      </c>
      <c r="F19" s="49">
        <v>0.18429999999999999</v>
      </c>
      <c r="G19" s="49">
        <v>0</v>
      </c>
      <c r="H19" s="49">
        <v>0.18429999999999999</v>
      </c>
      <c r="I19" s="49">
        <v>0.18429999999999999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0.18429999999999999</v>
      </c>
      <c r="C20" s="49">
        <v>0.18429999999999999</v>
      </c>
      <c r="D20" s="49">
        <v>0.18429999999999999</v>
      </c>
      <c r="E20" s="49">
        <v>0.18429999999999999</v>
      </c>
      <c r="F20" s="49">
        <v>0</v>
      </c>
      <c r="G20" s="49">
        <v>0</v>
      </c>
      <c r="H20" s="49">
        <v>0.18429999999999999</v>
      </c>
      <c r="I20" s="49">
        <v>0.18429999999999999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0.18429999999999999</v>
      </c>
      <c r="C21" s="49">
        <v>0.18429999999999999</v>
      </c>
      <c r="D21" s="49">
        <v>0.18429999999999999</v>
      </c>
      <c r="E21" s="49">
        <v>0.18429999999999999</v>
      </c>
      <c r="F21" s="49">
        <v>0.18429999999999999</v>
      </c>
      <c r="G21" s="49">
        <v>0</v>
      </c>
      <c r="H21" s="49">
        <v>0.18429999999999999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0.18429999999999999</v>
      </c>
      <c r="C22" s="49">
        <v>0.18429999999999999</v>
      </c>
      <c r="D22" s="49">
        <v>0.18429999999999999</v>
      </c>
      <c r="E22" s="49">
        <v>0.18429999999999999</v>
      </c>
      <c r="F22" s="49">
        <v>0</v>
      </c>
      <c r="G22" s="49">
        <v>0</v>
      </c>
      <c r="H22" s="49">
        <v>0.18429999999999999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0.18429999999999999</v>
      </c>
      <c r="C23" s="49">
        <v>0.18429999999999999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0.18429999999999999</v>
      </c>
      <c r="J23" s="49">
        <v>0</v>
      </c>
      <c r="K23" s="49">
        <v>0</v>
      </c>
      <c r="L23" s="49">
        <v>0.18429999999999999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0.18429999999999999</v>
      </c>
      <c r="C24" s="49">
        <v>0.18429999999999999</v>
      </c>
      <c r="D24" s="49">
        <v>0</v>
      </c>
      <c r="E24" s="49">
        <v>0</v>
      </c>
      <c r="F24" s="49">
        <v>0.18429999999999999</v>
      </c>
      <c r="G24" s="49">
        <v>0</v>
      </c>
      <c r="H24" s="49">
        <v>0</v>
      </c>
      <c r="I24" s="49">
        <v>0.18429999999999999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0.18429999999999999</v>
      </c>
      <c r="C25" s="49">
        <v>0.18429999999999999</v>
      </c>
      <c r="D25" s="49">
        <v>0.18429999999999999</v>
      </c>
      <c r="E25" s="49">
        <v>0</v>
      </c>
      <c r="F25" s="49">
        <v>0.18429999999999999</v>
      </c>
      <c r="G25" s="49">
        <v>0</v>
      </c>
      <c r="H25" s="49">
        <v>0.18429999999999999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9.7000000000000003E-2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0.28129999999999999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3.5502000000000002</v>
      </c>
      <c r="C41" s="49">
        <v>3.7345000000000002</v>
      </c>
      <c r="D41" s="49">
        <v>5.0439999999999996</v>
      </c>
      <c r="E41" s="49">
        <v>3.7345000000000002</v>
      </c>
      <c r="F41" s="49">
        <v>0</v>
      </c>
      <c r="G41" s="49">
        <v>3.5502000000000002</v>
      </c>
      <c r="H41" s="49">
        <v>3.3658999999999999</v>
      </c>
      <c r="I41" s="49">
        <v>0</v>
      </c>
      <c r="J41" s="49">
        <v>0</v>
      </c>
      <c r="K41" s="49">
        <v>0</v>
      </c>
      <c r="L41" s="49">
        <v>2.91</v>
      </c>
      <c r="M41" s="49">
        <v>0</v>
      </c>
      <c r="N41" s="49">
        <v>0</v>
      </c>
      <c r="O41" s="49">
        <v>4.4135</v>
      </c>
      <c r="P41" s="49">
        <v>0</v>
      </c>
      <c r="Q41" s="49">
        <v>0</v>
      </c>
      <c r="R41" s="49">
        <v>0</v>
      </c>
      <c r="S41" s="49">
        <v>3.0846</v>
      </c>
      <c r="T41" s="49">
        <v>0</v>
      </c>
      <c r="U41" s="49">
        <v>2.9972999999999996</v>
      </c>
      <c r="V41" s="49">
        <v>3.0846</v>
      </c>
      <c r="W41" s="49">
        <v>0</v>
      </c>
      <c r="X41" s="49">
        <v>4.6851000000000003</v>
      </c>
      <c r="Y41" s="49">
        <v>5.4417</v>
      </c>
      <c r="Z41" s="49">
        <v>3.4725999999999999</v>
      </c>
      <c r="AA41" s="49">
        <v>0</v>
      </c>
      <c r="AB41" s="49">
        <v>5.3446999999999996</v>
      </c>
      <c r="AC41" s="49">
        <v>0</v>
      </c>
      <c r="AD41" s="49">
        <v>4.6851000000000003</v>
      </c>
      <c r="AE41" s="49">
        <v>0</v>
      </c>
      <c r="AF41" s="49">
        <v>0</v>
      </c>
    </row>
    <row r="42" spans="1:32" x14ac:dyDescent="0.25">
      <c r="A42" s="48">
        <v>40</v>
      </c>
      <c r="B42" s="49">
        <v>3.3658999999999999</v>
      </c>
      <c r="C42" s="49">
        <v>3.4628999999999999</v>
      </c>
      <c r="D42" s="49">
        <v>4.6753999999999998</v>
      </c>
      <c r="E42" s="49">
        <v>3.5502000000000002</v>
      </c>
      <c r="F42" s="49">
        <v>3.2688999999999999</v>
      </c>
      <c r="G42" s="49">
        <v>3.2688999999999999</v>
      </c>
      <c r="H42" s="49">
        <v>3.1815999999999995</v>
      </c>
      <c r="I42" s="49">
        <v>0</v>
      </c>
      <c r="J42" s="49">
        <v>0</v>
      </c>
      <c r="K42" s="49">
        <v>0</v>
      </c>
      <c r="L42" s="49">
        <v>2.6286999999999998</v>
      </c>
      <c r="M42" s="49">
        <v>0</v>
      </c>
      <c r="N42" s="49">
        <v>4.6947999999999999</v>
      </c>
      <c r="O42" s="49">
        <v>4.2194999999999991</v>
      </c>
      <c r="P42" s="49">
        <v>4.8693999999999997</v>
      </c>
      <c r="Q42" s="49">
        <v>0</v>
      </c>
      <c r="R42" s="49">
        <v>2.9972999999999996</v>
      </c>
      <c r="S42" s="49">
        <v>2.9003000000000001</v>
      </c>
      <c r="T42" s="49">
        <v>0</v>
      </c>
      <c r="U42" s="49">
        <v>2.7159999999999997</v>
      </c>
      <c r="V42" s="49">
        <v>2.9972999999999996</v>
      </c>
      <c r="W42" s="49">
        <v>0</v>
      </c>
      <c r="X42" s="49">
        <v>4.7820999999999998</v>
      </c>
      <c r="Y42" s="49">
        <v>5.1604000000000001</v>
      </c>
      <c r="Z42" s="49">
        <v>3.3755999999999999</v>
      </c>
      <c r="AA42" s="49">
        <v>0</v>
      </c>
      <c r="AB42" s="49">
        <v>5.3446999999999996</v>
      </c>
      <c r="AC42" s="49">
        <v>0</v>
      </c>
      <c r="AD42" s="49">
        <v>4.5007999999999999</v>
      </c>
      <c r="AE42" s="49">
        <v>0</v>
      </c>
      <c r="AF42" s="49">
        <v>0</v>
      </c>
    </row>
    <row r="43" spans="1:32" x14ac:dyDescent="0.25">
      <c r="A43" s="48">
        <v>41</v>
      </c>
      <c r="B43" s="49">
        <v>3.5502000000000002</v>
      </c>
      <c r="C43" s="49">
        <v>3.2688999999999999</v>
      </c>
      <c r="D43" s="49">
        <v>4.3940999999999999</v>
      </c>
      <c r="E43" s="49">
        <v>3.4628999999999999</v>
      </c>
      <c r="F43" s="49">
        <v>3.0846</v>
      </c>
      <c r="G43" s="49">
        <v>2.9876</v>
      </c>
      <c r="H43" s="49">
        <v>2.9003000000000001</v>
      </c>
      <c r="I43" s="49">
        <v>0</v>
      </c>
      <c r="J43" s="49">
        <v>0</v>
      </c>
      <c r="K43" s="49">
        <v>0</v>
      </c>
      <c r="L43" s="49">
        <v>2.4346999999999999</v>
      </c>
      <c r="M43" s="49">
        <v>2.5316999999999998</v>
      </c>
      <c r="N43" s="49">
        <v>4.5978000000000003</v>
      </c>
      <c r="O43" s="49">
        <v>3.9381999999999997</v>
      </c>
      <c r="P43" s="49">
        <v>4.9567000000000005</v>
      </c>
      <c r="Q43" s="49">
        <v>0</v>
      </c>
      <c r="R43" s="49">
        <v>2.8129999999999997</v>
      </c>
      <c r="S43" s="49">
        <v>2.6190000000000002</v>
      </c>
      <c r="T43" s="49">
        <v>0</v>
      </c>
      <c r="U43" s="49">
        <v>2.5316999999999998</v>
      </c>
      <c r="V43" s="49">
        <v>2.9003000000000001</v>
      </c>
      <c r="W43" s="49">
        <v>0</v>
      </c>
      <c r="X43" s="49">
        <v>4.8791000000000002</v>
      </c>
      <c r="Y43" s="49">
        <v>4.9664000000000001</v>
      </c>
      <c r="Z43" s="49">
        <v>3.1913</v>
      </c>
      <c r="AA43" s="49">
        <v>4.3165000000000004</v>
      </c>
      <c r="AB43" s="49">
        <v>5.3446999999999996</v>
      </c>
      <c r="AC43" s="49">
        <v>0</v>
      </c>
      <c r="AD43" s="49">
        <v>4.4037999999999995</v>
      </c>
      <c r="AE43" s="49">
        <v>0</v>
      </c>
      <c r="AF43" s="49">
        <v>0</v>
      </c>
    </row>
    <row r="44" spans="1:32" x14ac:dyDescent="0.25">
      <c r="A44" s="48">
        <v>42</v>
      </c>
      <c r="B44" s="49">
        <v>3.7345000000000002</v>
      </c>
      <c r="C44" s="49">
        <v>3.1815999999999995</v>
      </c>
      <c r="D44" s="49">
        <v>4.2970999999999995</v>
      </c>
      <c r="E44" s="49">
        <v>3.4628999999999999</v>
      </c>
      <c r="F44" s="49">
        <v>3.4628999999999999</v>
      </c>
      <c r="G44" s="49">
        <v>3.0846</v>
      </c>
      <c r="H44" s="49">
        <v>2.9003000000000001</v>
      </c>
      <c r="I44" s="49">
        <v>0</v>
      </c>
      <c r="J44" s="49">
        <v>0</v>
      </c>
      <c r="K44" s="49">
        <v>0</v>
      </c>
      <c r="L44" s="49">
        <v>2.2504</v>
      </c>
      <c r="M44" s="49">
        <v>2.5316999999999998</v>
      </c>
      <c r="N44" s="49">
        <v>2.9099999999999997E-2</v>
      </c>
      <c r="O44" s="49">
        <v>4.0351999999999997</v>
      </c>
      <c r="P44" s="49">
        <v>4.5880999999999998</v>
      </c>
      <c r="Q44" s="49">
        <v>3.7441999999999998</v>
      </c>
      <c r="R44" s="49">
        <v>2.9003000000000001</v>
      </c>
      <c r="S44" s="49">
        <v>2.6190000000000002</v>
      </c>
      <c r="T44" s="49">
        <v>2.0564</v>
      </c>
      <c r="U44" s="49">
        <v>2.4346999999999999</v>
      </c>
      <c r="V44" s="49">
        <v>2.9003000000000001</v>
      </c>
      <c r="W44" s="49">
        <v>0</v>
      </c>
      <c r="X44" s="49">
        <v>5.0633999999999997</v>
      </c>
      <c r="Y44" s="49">
        <v>4.8791000000000002</v>
      </c>
      <c r="Z44" s="49">
        <v>3.2786</v>
      </c>
      <c r="AA44" s="49">
        <v>4.3165000000000004</v>
      </c>
      <c r="AB44" s="49">
        <v>5.3446999999999996</v>
      </c>
      <c r="AC44" s="49">
        <v>0</v>
      </c>
      <c r="AD44" s="49">
        <v>4.1224999999999996</v>
      </c>
      <c r="AE44" s="49">
        <v>0</v>
      </c>
      <c r="AF44" s="49">
        <v>0</v>
      </c>
    </row>
    <row r="45" spans="1:32" x14ac:dyDescent="0.25">
      <c r="A45" s="48">
        <v>43</v>
      </c>
      <c r="B45" s="49">
        <v>3.8315000000000001</v>
      </c>
      <c r="C45" s="49">
        <v>3.0846</v>
      </c>
      <c r="D45" s="49">
        <v>4.1128</v>
      </c>
      <c r="E45" s="49">
        <v>3.4628999999999999</v>
      </c>
      <c r="F45" s="49">
        <v>3.8315000000000001</v>
      </c>
      <c r="G45" s="49">
        <v>3.0846</v>
      </c>
      <c r="H45" s="49">
        <v>2.9003000000000001</v>
      </c>
      <c r="I45" s="49">
        <v>0</v>
      </c>
      <c r="J45" s="49">
        <v>0</v>
      </c>
      <c r="K45" s="49">
        <v>0</v>
      </c>
      <c r="L45" s="49">
        <v>2.0661</v>
      </c>
      <c r="M45" s="49">
        <v>2.5316999999999998</v>
      </c>
      <c r="N45" s="49">
        <v>4.0351999999999997</v>
      </c>
      <c r="O45" s="49">
        <v>4.1322000000000001</v>
      </c>
      <c r="P45" s="49">
        <v>4.3068</v>
      </c>
      <c r="Q45" s="49">
        <v>3.9284999999999997</v>
      </c>
      <c r="R45" s="49">
        <v>0</v>
      </c>
      <c r="S45" s="49">
        <v>2.5316999999999998</v>
      </c>
      <c r="T45" s="49">
        <v>2.0564</v>
      </c>
      <c r="U45" s="49">
        <v>2.3376999999999999</v>
      </c>
      <c r="V45" s="49">
        <v>2.8129999999999997</v>
      </c>
      <c r="W45" s="49">
        <v>0</v>
      </c>
      <c r="X45" s="49">
        <v>5.0633999999999997</v>
      </c>
      <c r="Y45" s="49">
        <v>4.7820999999999998</v>
      </c>
      <c r="Z45" s="49">
        <v>3.4725999999999999</v>
      </c>
      <c r="AA45" s="49">
        <v>0</v>
      </c>
      <c r="AB45" s="49">
        <v>5.4417</v>
      </c>
      <c r="AC45" s="49">
        <v>0</v>
      </c>
      <c r="AD45" s="49">
        <v>3.8411999999999997</v>
      </c>
      <c r="AE45" s="49">
        <v>0</v>
      </c>
      <c r="AF45" s="49">
        <v>0</v>
      </c>
    </row>
    <row r="46" spans="1:32" x14ac:dyDescent="0.25">
      <c r="A46" s="48">
        <v>44</v>
      </c>
      <c r="B46" s="49">
        <v>3.9284999999999997</v>
      </c>
      <c r="C46" s="49">
        <v>2.9876</v>
      </c>
      <c r="D46" s="49">
        <v>4.0157999999999996</v>
      </c>
      <c r="E46" s="49">
        <v>3.4628999999999999</v>
      </c>
      <c r="F46" s="49">
        <v>4.2097999999999995</v>
      </c>
      <c r="G46" s="49">
        <v>3.0846</v>
      </c>
      <c r="H46" s="49">
        <v>2.9003000000000001</v>
      </c>
      <c r="I46" s="49">
        <v>0</v>
      </c>
      <c r="J46" s="49">
        <v>0</v>
      </c>
      <c r="K46" s="49">
        <v>0</v>
      </c>
      <c r="L46" s="49">
        <v>1.9690999999999999</v>
      </c>
      <c r="M46" s="49">
        <v>2.5316999999999998</v>
      </c>
      <c r="N46" s="49">
        <v>3.7538999999999998</v>
      </c>
      <c r="O46" s="49">
        <v>4.2194999999999991</v>
      </c>
      <c r="P46" s="49">
        <v>3.9284999999999997</v>
      </c>
      <c r="Q46" s="49">
        <v>4.0255000000000001</v>
      </c>
      <c r="R46" s="49">
        <v>0</v>
      </c>
      <c r="S46" s="49">
        <v>2.5316999999999998</v>
      </c>
      <c r="T46" s="49">
        <v>2.0564</v>
      </c>
      <c r="U46" s="49">
        <v>2.2504</v>
      </c>
      <c r="V46" s="49">
        <v>2.8129999999999997</v>
      </c>
      <c r="W46" s="49">
        <v>0</v>
      </c>
      <c r="X46" s="49">
        <v>5.0633999999999997</v>
      </c>
      <c r="Y46" s="49">
        <v>4.7820999999999998</v>
      </c>
      <c r="Z46" s="49">
        <v>3.5598999999999998</v>
      </c>
      <c r="AA46" s="49">
        <v>4.4037999999999995</v>
      </c>
      <c r="AB46" s="49">
        <v>5.5289999999999999</v>
      </c>
      <c r="AC46" s="49">
        <v>0</v>
      </c>
      <c r="AD46" s="49">
        <v>3.6568999999999998</v>
      </c>
      <c r="AE46" s="49">
        <v>3.0943000000000001</v>
      </c>
      <c r="AF46" s="49">
        <v>0</v>
      </c>
    </row>
    <row r="47" spans="1:32" x14ac:dyDescent="0.25">
      <c r="A47" s="48">
        <v>45</v>
      </c>
      <c r="B47" s="49">
        <v>3.9284999999999997</v>
      </c>
      <c r="C47" s="49">
        <v>2.9003000000000001</v>
      </c>
      <c r="D47" s="49">
        <v>4.0157999999999996</v>
      </c>
      <c r="E47" s="49">
        <v>3.4628999999999999</v>
      </c>
      <c r="F47" s="49">
        <v>4.5783999999999994</v>
      </c>
      <c r="G47" s="49">
        <v>3.1815999999999995</v>
      </c>
      <c r="H47" s="49">
        <v>2.9876</v>
      </c>
      <c r="I47" s="49">
        <v>0</v>
      </c>
      <c r="J47" s="49">
        <v>0</v>
      </c>
      <c r="K47" s="49">
        <v>0</v>
      </c>
      <c r="L47" s="49">
        <v>1.7847999999999999</v>
      </c>
      <c r="M47" s="49">
        <v>2.6286999999999998</v>
      </c>
      <c r="N47" s="49">
        <v>3.4725999999999999</v>
      </c>
      <c r="O47" s="49">
        <v>4.3165000000000004</v>
      </c>
      <c r="P47" s="49">
        <v>3.6471999999999998</v>
      </c>
      <c r="Q47" s="49">
        <v>4.2097999999999995</v>
      </c>
      <c r="R47" s="49">
        <v>3.5598999999999998</v>
      </c>
      <c r="S47" s="49">
        <v>2.5316999999999998</v>
      </c>
      <c r="T47" s="49">
        <v>2.0564</v>
      </c>
      <c r="U47" s="49">
        <v>2.1534</v>
      </c>
      <c r="V47" s="49">
        <v>2.8129999999999997</v>
      </c>
      <c r="W47" s="49">
        <v>0</v>
      </c>
      <c r="X47" s="49">
        <v>5.0633999999999997</v>
      </c>
      <c r="Y47" s="49">
        <v>4.6851000000000003</v>
      </c>
      <c r="Z47" s="49">
        <v>3.7538999999999998</v>
      </c>
      <c r="AA47" s="49">
        <v>4.5007999999999999</v>
      </c>
      <c r="AB47" s="49">
        <v>5.6259999999999994</v>
      </c>
      <c r="AC47" s="49">
        <v>0</v>
      </c>
      <c r="AD47" s="49">
        <v>3.3755999999999999</v>
      </c>
      <c r="AE47" s="49">
        <v>2.9972999999999996</v>
      </c>
      <c r="AF47" s="49">
        <v>0</v>
      </c>
    </row>
    <row r="48" spans="1:32" x14ac:dyDescent="0.25">
      <c r="A48" s="48">
        <v>46</v>
      </c>
      <c r="B48" s="49">
        <v>3.6471999999999998</v>
      </c>
      <c r="C48" s="49">
        <v>3.0846</v>
      </c>
      <c r="D48" s="49">
        <v>3.9284999999999997</v>
      </c>
      <c r="E48" s="49">
        <v>3.5502000000000002</v>
      </c>
      <c r="F48" s="49">
        <v>4.2097999999999995</v>
      </c>
      <c r="G48" s="49">
        <v>2.9876</v>
      </c>
      <c r="H48" s="49">
        <v>2.8033000000000001</v>
      </c>
      <c r="I48" s="49">
        <v>0</v>
      </c>
      <c r="J48" s="49">
        <v>0</v>
      </c>
      <c r="K48" s="49">
        <v>0</v>
      </c>
      <c r="L48" s="49">
        <v>1.7847999999999999</v>
      </c>
      <c r="M48" s="49">
        <v>2.7256999999999998</v>
      </c>
      <c r="N48" s="49">
        <v>4.0351999999999997</v>
      </c>
      <c r="O48" s="49">
        <v>4.1322000000000001</v>
      </c>
      <c r="P48" s="49">
        <v>3.9284999999999997</v>
      </c>
      <c r="Q48" s="49">
        <v>4.3068</v>
      </c>
      <c r="R48" s="49">
        <v>3.2786</v>
      </c>
      <c r="S48" s="49">
        <v>2.7159999999999997</v>
      </c>
      <c r="T48" s="49">
        <v>1.8720999999999999</v>
      </c>
      <c r="U48" s="49">
        <v>2.2504</v>
      </c>
      <c r="V48" s="49">
        <v>2.7159999999999997</v>
      </c>
      <c r="W48" s="49">
        <v>0</v>
      </c>
      <c r="X48" s="49">
        <v>5.0633999999999997</v>
      </c>
      <c r="Y48" s="49">
        <v>4.7820999999999998</v>
      </c>
      <c r="Z48" s="49">
        <v>3.8411999999999997</v>
      </c>
      <c r="AA48" s="49">
        <v>4.5978000000000003</v>
      </c>
      <c r="AB48" s="49">
        <v>5.0633999999999997</v>
      </c>
      <c r="AC48" s="49">
        <v>0</v>
      </c>
      <c r="AD48" s="49">
        <v>3.6568999999999998</v>
      </c>
      <c r="AE48" s="49">
        <v>2.6190000000000002</v>
      </c>
      <c r="AF48" s="49">
        <v>0</v>
      </c>
    </row>
    <row r="49" spans="1:32" x14ac:dyDescent="0.25">
      <c r="A49" s="48">
        <v>47</v>
      </c>
      <c r="B49" s="49">
        <v>3.4628999999999999</v>
      </c>
      <c r="C49" s="49">
        <v>3.2688999999999999</v>
      </c>
      <c r="D49" s="49">
        <v>3.9284999999999997</v>
      </c>
      <c r="E49" s="49">
        <v>3.6471999999999998</v>
      </c>
      <c r="F49" s="49">
        <v>3.9284999999999997</v>
      </c>
      <c r="G49" s="49">
        <v>2.8033000000000001</v>
      </c>
      <c r="H49" s="49">
        <v>2.7063000000000001</v>
      </c>
      <c r="I49" s="49">
        <v>0</v>
      </c>
      <c r="J49" s="49">
        <v>0</v>
      </c>
      <c r="K49" s="49">
        <v>0</v>
      </c>
      <c r="L49" s="49">
        <v>1.8720999999999999</v>
      </c>
      <c r="M49" s="49">
        <v>2.91</v>
      </c>
      <c r="N49" s="49">
        <v>4.5978000000000003</v>
      </c>
      <c r="O49" s="49">
        <v>3.9381999999999997</v>
      </c>
      <c r="P49" s="49">
        <v>4.2097999999999995</v>
      </c>
      <c r="Q49" s="49">
        <v>4.4910999999999994</v>
      </c>
      <c r="R49" s="49">
        <v>3.0846</v>
      </c>
      <c r="S49" s="49">
        <v>2.9972999999999996</v>
      </c>
      <c r="T49" s="49">
        <v>1.7751000000000001</v>
      </c>
      <c r="U49" s="49">
        <v>2.4346999999999999</v>
      </c>
      <c r="V49" s="49">
        <v>2.7159999999999997</v>
      </c>
      <c r="W49" s="49">
        <v>0</v>
      </c>
      <c r="X49" s="49">
        <v>5.2477</v>
      </c>
      <c r="Y49" s="49">
        <v>4.8791000000000002</v>
      </c>
      <c r="Z49" s="49">
        <v>3.9381999999999997</v>
      </c>
      <c r="AA49" s="49">
        <v>4.7820999999999998</v>
      </c>
      <c r="AB49" s="49">
        <v>4.5978000000000003</v>
      </c>
      <c r="AC49" s="49">
        <v>0</v>
      </c>
      <c r="AD49" s="49">
        <v>4.0255000000000001</v>
      </c>
      <c r="AE49" s="49">
        <v>2.3376999999999999</v>
      </c>
      <c r="AF49" s="49">
        <v>0</v>
      </c>
    </row>
    <row r="50" spans="1:32" x14ac:dyDescent="0.25">
      <c r="A50" s="48">
        <v>48</v>
      </c>
      <c r="B50" s="49">
        <v>3.2688999999999999</v>
      </c>
      <c r="C50" s="49">
        <v>3.4628999999999999</v>
      </c>
      <c r="D50" s="49">
        <v>3.8315000000000001</v>
      </c>
      <c r="E50" s="49">
        <v>3.8315000000000001</v>
      </c>
      <c r="F50" s="49">
        <v>3.5502000000000002</v>
      </c>
      <c r="G50" s="49">
        <v>2.7063000000000001</v>
      </c>
      <c r="H50" s="49">
        <v>2.5219999999999998</v>
      </c>
      <c r="I50" s="49">
        <v>0</v>
      </c>
      <c r="J50" s="49">
        <v>0</v>
      </c>
      <c r="K50" s="49">
        <v>0</v>
      </c>
      <c r="L50" s="49">
        <v>1.8720999999999999</v>
      </c>
      <c r="M50" s="49">
        <v>3.0070000000000001</v>
      </c>
      <c r="N50" s="49">
        <v>5.1604000000000001</v>
      </c>
      <c r="O50" s="49">
        <v>3.7538999999999998</v>
      </c>
      <c r="P50" s="49">
        <v>4.5880999999999998</v>
      </c>
      <c r="Q50" s="49">
        <v>4.6851000000000003</v>
      </c>
      <c r="R50" s="49">
        <v>2.8129999999999997</v>
      </c>
      <c r="S50" s="49">
        <v>3.2786</v>
      </c>
      <c r="T50" s="49">
        <v>0</v>
      </c>
      <c r="U50" s="49">
        <v>2.6190000000000002</v>
      </c>
      <c r="V50" s="49">
        <v>2.7159999999999997</v>
      </c>
      <c r="W50" s="49">
        <v>0</v>
      </c>
      <c r="X50" s="49">
        <v>5.5289999999999999</v>
      </c>
      <c r="Y50" s="49">
        <v>4.9664000000000001</v>
      </c>
      <c r="Z50" s="49">
        <v>4.1224999999999996</v>
      </c>
      <c r="AA50" s="49">
        <v>4.9664000000000001</v>
      </c>
      <c r="AB50" s="49">
        <v>4.0351999999999997</v>
      </c>
      <c r="AC50" s="49">
        <v>0</v>
      </c>
      <c r="AD50" s="49">
        <v>4.3068</v>
      </c>
      <c r="AE50" s="49">
        <v>1.9690999999999999</v>
      </c>
      <c r="AF50" s="49">
        <v>0</v>
      </c>
    </row>
    <row r="51" spans="1:32" x14ac:dyDescent="0.25">
      <c r="A51" s="48">
        <v>49</v>
      </c>
      <c r="B51" s="49">
        <v>2.9876</v>
      </c>
      <c r="C51" s="49">
        <v>3.7345000000000002</v>
      </c>
      <c r="D51" s="49">
        <v>3.8315000000000001</v>
      </c>
      <c r="E51" s="49">
        <v>3.9284999999999997</v>
      </c>
      <c r="F51" s="49">
        <v>3.2688999999999999</v>
      </c>
      <c r="G51" s="49">
        <v>2.5219999999999998</v>
      </c>
      <c r="H51" s="49">
        <v>2.4346999999999999</v>
      </c>
      <c r="I51" s="49">
        <v>0</v>
      </c>
      <c r="J51" s="49">
        <v>0</v>
      </c>
      <c r="K51" s="49">
        <v>0</v>
      </c>
      <c r="L51" s="49">
        <v>1.9690999999999999</v>
      </c>
      <c r="M51" s="49">
        <v>3.1913</v>
      </c>
      <c r="N51" s="49">
        <v>5.7229999999999999</v>
      </c>
      <c r="O51" s="49">
        <v>3.5695999999999999</v>
      </c>
      <c r="P51" s="49">
        <v>4.8693999999999997</v>
      </c>
      <c r="Q51" s="49">
        <v>4.7724000000000002</v>
      </c>
      <c r="R51" s="49">
        <v>2.6190000000000002</v>
      </c>
      <c r="S51" s="49">
        <v>3.4628999999999999</v>
      </c>
      <c r="T51" s="49">
        <v>1.5907999999999998</v>
      </c>
      <c r="U51" s="49">
        <v>2.8129999999999997</v>
      </c>
      <c r="V51" s="49">
        <v>2.8129999999999997</v>
      </c>
      <c r="W51" s="49">
        <v>0</v>
      </c>
      <c r="X51" s="49">
        <v>5.7229999999999999</v>
      </c>
      <c r="Y51" s="49">
        <v>5.0633999999999997</v>
      </c>
      <c r="Z51" s="49">
        <v>4.2194999999999991</v>
      </c>
      <c r="AA51" s="49">
        <v>5.1604000000000001</v>
      </c>
      <c r="AB51" s="49">
        <v>3.5598999999999998</v>
      </c>
      <c r="AC51" s="49">
        <v>0</v>
      </c>
      <c r="AD51" s="49">
        <v>4.5880999999999998</v>
      </c>
      <c r="AE51" s="49">
        <v>1.7751000000000001</v>
      </c>
      <c r="AF51" s="49">
        <v>0</v>
      </c>
    </row>
    <row r="52" spans="1:32" x14ac:dyDescent="0.25">
      <c r="A52" s="48">
        <v>50</v>
      </c>
      <c r="B52" s="49">
        <v>2.8033000000000001</v>
      </c>
      <c r="C52" s="49">
        <v>3.6471999999999998</v>
      </c>
      <c r="D52" s="49">
        <v>3.7345000000000002</v>
      </c>
      <c r="E52" s="49">
        <v>3.7345000000000002</v>
      </c>
      <c r="F52" s="49">
        <v>3.5502000000000002</v>
      </c>
      <c r="G52" s="49">
        <v>2.6190000000000002</v>
      </c>
      <c r="H52" s="49">
        <v>2.5219999999999998</v>
      </c>
      <c r="I52" s="49">
        <v>0</v>
      </c>
      <c r="J52" s="49">
        <v>0</v>
      </c>
      <c r="K52" s="49">
        <v>0</v>
      </c>
      <c r="L52" s="49">
        <v>2.3473999999999999</v>
      </c>
      <c r="M52" s="49">
        <v>3.2883</v>
      </c>
      <c r="N52" s="49">
        <v>5.3446999999999996</v>
      </c>
      <c r="O52" s="49">
        <v>3.8509000000000002</v>
      </c>
      <c r="P52" s="49">
        <v>4.8693999999999997</v>
      </c>
      <c r="Q52" s="49">
        <v>4.9567000000000005</v>
      </c>
      <c r="R52" s="49">
        <v>2.8129999999999997</v>
      </c>
      <c r="S52" s="49">
        <v>3.1815999999999995</v>
      </c>
      <c r="T52" s="49">
        <v>1.5907999999999998</v>
      </c>
      <c r="U52" s="49">
        <v>2.8129999999999997</v>
      </c>
      <c r="V52" s="49">
        <v>2.8129999999999997</v>
      </c>
      <c r="W52" s="49">
        <v>0</v>
      </c>
      <c r="X52" s="49">
        <v>6.0043000000000006</v>
      </c>
      <c r="Y52" s="49">
        <v>4.8791000000000002</v>
      </c>
      <c r="Z52" s="49">
        <v>4.0351999999999997</v>
      </c>
      <c r="AA52" s="49">
        <v>4.7820999999999998</v>
      </c>
      <c r="AB52" s="49">
        <v>3.6568999999999998</v>
      </c>
      <c r="AC52" s="49">
        <v>0</v>
      </c>
      <c r="AD52" s="49">
        <v>4.5007999999999999</v>
      </c>
      <c r="AE52" s="49">
        <v>2.3376999999999999</v>
      </c>
      <c r="AF52" s="49">
        <v>0</v>
      </c>
    </row>
    <row r="53" spans="1:32" x14ac:dyDescent="0.25">
      <c r="A53" s="48">
        <v>51</v>
      </c>
      <c r="B53" s="49">
        <v>2.6190000000000002</v>
      </c>
      <c r="C53" s="49">
        <v>3.5502000000000002</v>
      </c>
      <c r="D53" s="49">
        <v>3.7345000000000002</v>
      </c>
      <c r="E53" s="49">
        <v>3.4628999999999999</v>
      </c>
      <c r="F53" s="49">
        <v>3.8315000000000001</v>
      </c>
      <c r="G53" s="49">
        <v>2.7063000000000001</v>
      </c>
      <c r="H53" s="49">
        <v>2.6190000000000002</v>
      </c>
      <c r="I53" s="49">
        <v>0</v>
      </c>
      <c r="J53" s="49">
        <v>0</v>
      </c>
      <c r="K53" s="49">
        <v>0</v>
      </c>
      <c r="L53" s="49">
        <v>2.7256999999999998</v>
      </c>
      <c r="M53" s="49">
        <v>3.4725999999999999</v>
      </c>
      <c r="N53" s="49">
        <v>4.9760999999999997</v>
      </c>
      <c r="O53" s="49">
        <v>4.0351999999999997</v>
      </c>
      <c r="P53" s="49">
        <v>4.8693999999999997</v>
      </c>
      <c r="Q53" s="49">
        <v>5.0537000000000001</v>
      </c>
      <c r="R53" s="49">
        <v>2.9972999999999996</v>
      </c>
      <c r="S53" s="49">
        <v>2.9003000000000001</v>
      </c>
      <c r="T53" s="49">
        <v>1.7751000000000001</v>
      </c>
      <c r="U53" s="49">
        <v>2.9003000000000001</v>
      </c>
      <c r="V53" s="49">
        <v>3.2786</v>
      </c>
      <c r="W53" s="49">
        <v>0</v>
      </c>
      <c r="X53" s="49">
        <v>5.9072999999999993</v>
      </c>
      <c r="Y53" s="49">
        <v>4.6851000000000003</v>
      </c>
      <c r="Z53" s="49">
        <v>3.7538999999999998</v>
      </c>
      <c r="AA53" s="49">
        <v>4.5007999999999999</v>
      </c>
      <c r="AB53" s="49">
        <v>3.7538999999999998</v>
      </c>
      <c r="AC53" s="49">
        <v>0</v>
      </c>
      <c r="AD53" s="49">
        <v>4.3068</v>
      </c>
      <c r="AE53" s="49">
        <v>2.9972999999999996</v>
      </c>
      <c r="AF53" s="49">
        <v>0</v>
      </c>
    </row>
    <row r="54" spans="1:32" x14ac:dyDescent="0.25">
      <c r="A54" s="48">
        <v>52</v>
      </c>
      <c r="B54" s="49">
        <v>2.4346999999999999</v>
      </c>
      <c r="C54" s="49">
        <v>3.4628999999999999</v>
      </c>
      <c r="D54" s="49">
        <v>3.7345000000000002</v>
      </c>
      <c r="E54" s="49">
        <v>3.2688999999999999</v>
      </c>
      <c r="F54" s="49">
        <v>4.1128</v>
      </c>
      <c r="G54" s="49">
        <v>2.9003000000000001</v>
      </c>
      <c r="H54" s="49">
        <v>2.7063000000000001</v>
      </c>
      <c r="I54" s="49">
        <v>0</v>
      </c>
      <c r="J54" s="49">
        <v>0</v>
      </c>
      <c r="K54" s="49">
        <v>0</v>
      </c>
      <c r="L54" s="49">
        <v>3.0943000000000001</v>
      </c>
      <c r="M54" s="49">
        <v>3.5695999999999999</v>
      </c>
      <c r="N54" s="49">
        <v>4.5978000000000003</v>
      </c>
      <c r="O54" s="49">
        <v>4.2194999999999991</v>
      </c>
      <c r="P54" s="49">
        <v>4.8693999999999997</v>
      </c>
      <c r="Q54" s="49">
        <v>5.2380000000000004</v>
      </c>
      <c r="R54" s="49">
        <v>3.2786</v>
      </c>
      <c r="S54" s="49">
        <v>2.6190000000000002</v>
      </c>
      <c r="T54" s="49">
        <v>1.9690999999999999</v>
      </c>
      <c r="U54" s="49">
        <v>2.9972999999999996</v>
      </c>
      <c r="V54" s="49">
        <v>3.6471999999999998</v>
      </c>
      <c r="W54" s="49">
        <v>0</v>
      </c>
      <c r="X54" s="49">
        <v>5.9072999999999993</v>
      </c>
      <c r="Y54" s="49">
        <v>4.4037999999999995</v>
      </c>
      <c r="Z54" s="49">
        <v>3.5598999999999998</v>
      </c>
      <c r="AA54" s="49">
        <v>4.2194999999999991</v>
      </c>
      <c r="AB54" s="49">
        <v>3.9381999999999997</v>
      </c>
      <c r="AC54" s="49">
        <v>0</v>
      </c>
      <c r="AD54" s="49">
        <v>4.2194999999999991</v>
      </c>
      <c r="AE54" s="49">
        <v>3.5598999999999998</v>
      </c>
      <c r="AF54" s="49">
        <v>0</v>
      </c>
    </row>
    <row r="55" spans="1:32" x14ac:dyDescent="0.25">
      <c r="A55" s="48">
        <v>53</v>
      </c>
      <c r="B55" s="49">
        <v>2.3376999999999999</v>
      </c>
      <c r="C55" s="49">
        <v>3.4628999999999999</v>
      </c>
      <c r="D55" s="49">
        <v>3.6471999999999998</v>
      </c>
      <c r="E55" s="49">
        <v>3.0846</v>
      </c>
      <c r="F55" s="49">
        <v>4.3940999999999999</v>
      </c>
      <c r="G55" s="49">
        <v>2.9876</v>
      </c>
      <c r="H55" s="49">
        <v>2.9003000000000001</v>
      </c>
      <c r="I55" s="49">
        <v>0</v>
      </c>
      <c r="J55" s="49">
        <v>0</v>
      </c>
      <c r="K55" s="49">
        <v>0</v>
      </c>
      <c r="L55" s="49">
        <v>3.4725999999999999</v>
      </c>
      <c r="M55" s="49">
        <v>3.9381999999999997</v>
      </c>
      <c r="N55" s="49">
        <v>4.2194999999999991</v>
      </c>
      <c r="O55" s="49">
        <v>4.5007999999999999</v>
      </c>
      <c r="P55" s="49">
        <v>4.8693999999999997</v>
      </c>
      <c r="Q55" s="49">
        <v>5.335</v>
      </c>
      <c r="R55" s="49">
        <v>3.4628999999999999</v>
      </c>
      <c r="S55" s="49">
        <v>2.4346999999999999</v>
      </c>
      <c r="T55" s="49">
        <v>2.1534</v>
      </c>
      <c r="U55" s="49">
        <v>3.1815999999999995</v>
      </c>
      <c r="V55" s="49">
        <v>4.1224999999999996</v>
      </c>
      <c r="W55" s="49">
        <v>0</v>
      </c>
      <c r="X55" s="49">
        <v>5.9072999999999993</v>
      </c>
      <c r="Y55" s="49">
        <v>4.2194999999999991</v>
      </c>
      <c r="Z55" s="49">
        <v>3.3755999999999999</v>
      </c>
      <c r="AA55" s="49">
        <v>3.8411999999999997</v>
      </c>
      <c r="AB55" s="49">
        <v>4.1224999999999996</v>
      </c>
      <c r="AC55" s="49">
        <v>0</v>
      </c>
      <c r="AD55" s="49">
        <v>4.0255000000000001</v>
      </c>
      <c r="AE55" s="49">
        <v>4.2194999999999991</v>
      </c>
      <c r="AF55" s="49">
        <v>0</v>
      </c>
    </row>
    <row r="56" spans="1:32" x14ac:dyDescent="0.25">
      <c r="A56" s="48">
        <v>54</v>
      </c>
      <c r="B56" s="49">
        <v>2.5219999999999998</v>
      </c>
      <c r="C56" s="49">
        <v>3.7345000000000002</v>
      </c>
      <c r="D56" s="49">
        <v>3.9284999999999997</v>
      </c>
      <c r="E56" s="49">
        <v>3.6471999999999998</v>
      </c>
      <c r="F56" s="49">
        <v>4.3940999999999999</v>
      </c>
      <c r="G56" s="49">
        <v>3.3658999999999999</v>
      </c>
      <c r="H56" s="49">
        <v>3.1815999999999995</v>
      </c>
      <c r="I56" s="49">
        <v>0</v>
      </c>
      <c r="J56" s="49">
        <v>0</v>
      </c>
      <c r="K56" s="49">
        <v>0</v>
      </c>
      <c r="L56" s="49">
        <v>3.4725999999999999</v>
      </c>
      <c r="M56" s="49">
        <v>4.1322000000000001</v>
      </c>
      <c r="N56" s="49">
        <v>4.3165000000000004</v>
      </c>
      <c r="O56" s="49">
        <v>4.5978000000000003</v>
      </c>
      <c r="P56" s="49">
        <v>5.0537000000000001</v>
      </c>
      <c r="Q56" s="49">
        <v>5.6162999999999998</v>
      </c>
      <c r="R56" s="49">
        <v>3.8411999999999997</v>
      </c>
      <c r="S56" s="49">
        <v>2.7159999999999997</v>
      </c>
      <c r="T56" s="49">
        <v>2.3376999999999999</v>
      </c>
      <c r="U56" s="49">
        <v>3.5598999999999998</v>
      </c>
      <c r="V56" s="49">
        <v>4.6851000000000003</v>
      </c>
      <c r="W56" s="49">
        <v>0</v>
      </c>
      <c r="X56" s="49">
        <v>5.8102999999999998</v>
      </c>
      <c r="Y56" s="49">
        <v>4.5978000000000003</v>
      </c>
      <c r="Z56" s="49">
        <v>3.5598999999999998</v>
      </c>
      <c r="AA56" s="49">
        <v>4.3165000000000004</v>
      </c>
      <c r="AB56" s="49">
        <v>4.1224999999999996</v>
      </c>
      <c r="AC56" s="49">
        <v>0</v>
      </c>
      <c r="AD56" s="49">
        <v>4.4037999999999995</v>
      </c>
      <c r="AE56" s="49">
        <v>4.0255000000000001</v>
      </c>
      <c r="AF56" s="49">
        <v>0</v>
      </c>
    </row>
    <row r="57" spans="1:32" x14ac:dyDescent="0.25">
      <c r="A57" s="48">
        <v>55</v>
      </c>
      <c r="B57" s="49">
        <v>2.7063000000000001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3.4725999999999999</v>
      </c>
      <c r="M57" s="49">
        <v>4.4135</v>
      </c>
      <c r="N57" s="49">
        <v>4.4135</v>
      </c>
      <c r="O57" s="49">
        <v>4.7820999999999998</v>
      </c>
      <c r="P57" s="49">
        <v>5.2380000000000004</v>
      </c>
      <c r="Q57" s="49">
        <v>5.8006000000000002</v>
      </c>
      <c r="R57" s="49">
        <v>0</v>
      </c>
      <c r="S57" s="49">
        <v>0</v>
      </c>
      <c r="T57" s="49">
        <v>2.6190000000000002</v>
      </c>
      <c r="U57" s="49">
        <v>0</v>
      </c>
      <c r="V57" s="49">
        <v>0</v>
      </c>
      <c r="W57" s="49">
        <v>0</v>
      </c>
      <c r="X57" s="49">
        <v>0.65960000000000008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0</v>
      </c>
      <c r="AF57" s="49">
        <v>0</v>
      </c>
    </row>
    <row r="58" spans="1:32" x14ac:dyDescent="0.25">
      <c r="A58" s="48">
        <v>56</v>
      </c>
      <c r="B58" s="49">
        <v>2.9003000000000001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3.4725999999999999</v>
      </c>
      <c r="M58" s="49">
        <v>4.5978000000000003</v>
      </c>
      <c r="N58" s="49">
        <v>4.5007999999999999</v>
      </c>
      <c r="O58" s="49">
        <v>4.9760999999999997</v>
      </c>
      <c r="P58" s="49">
        <v>5.4319999999999995</v>
      </c>
      <c r="Q58" s="49">
        <v>0</v>
      </c>
      <c r="R58" s="49">
        <v>0</v>
      </c>
      <c r="S58" s="49">
        <v>0</v>
      </c>
      <c r="T58" s="49">
        <v>2.8129999999999997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</row>
    <row r="59" spans="1:32" x14ac:dyDescent="0.25">
      <c r="A59" s="48">
        <v>57</v>
      </c>
      <c r="B59" s="49">
        <v>3.4628999999999999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3.4725999999999999</v>
      </c>
      <c r="M59" s="49">
        <v>4.5978000000000003</v>
      </c>
      <c r="N59" s="49">
        <v>0</v>
      </c>
      <c r="O59" s="49">
        <v>5.2573999999999996</v>
      </c>
      <c r="P59" s="49">
        <v>5.7132999999999994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4.0157999999999996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3.6568999999999998</v>
      </c>
      <c r="M60" s="49">
        <v>4.5978000000000003</v>
      </c>
      <c r="N60" s="49">
        <v>0</v>
      </c>
      <c r="O60" s="49">
        <v>5.2573999999999996</v>
      </c>
      <c r="P60" s="49">
        <v>5.8975999999999997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0.74690000000000001</v>
      </c>
      <c r="Q61" s="49">
        <v>0.84389999999999998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0.74690000000000001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6.5571999999999999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6.5571999999999999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0.37830000000000003</v>
      </c>
      <c r="H76" s="49">
        <v>0.37830000000000003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0.37830000000000003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0.37830000000000003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0.37830000000000003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0.37830000000000003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0.37830000000000003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0.37830000000000003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0.37830000000000003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0.37830000000000003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0.37830000000000003</v>
      </c>
      <c r="AC84" s="49">
        <v>0.37830000000000003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0.37830000000000003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0.37830000000000003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0.37830000000000003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0.46559999999999996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0.46559999999999996</v>
      </c>
      <c r="AF89" s="49">
        <v>0</v>
      </c>
    </row>
    <row r="90" spans="1:32" x14ac:dyDescent="0.25">
      <c r="A90" s="48">
        <v>88</v>
      </c>
      <c r="B90" s="49">
        <v>0</v>
      </c>
      <c r="C90" s="49">
        <v>0.46559999999999996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0.46559999999999996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0.46559999999999996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0.46559999999999996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0.46559999999999996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0.46559999999999996</v>
      </c>
      <c r="D95" s="49">
        <v>0.46559999999999996</v>
      </c>
      <c r="E95" s="49">
        <v>0.46559999999999996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0.46559999999999996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0.46559999999999996</v>
      </c>
      <c r="D96" s="49">
        <v>0</v>
      </c>
      <c r="E96" s="49">
        <v>0.46559999999999996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0.46559999999999996</v>
      </c>
      <c r="AF96" s="49">
        <v>0</v>
      </c>
    </row>
    <row r="97" spans="1:32" x14ac:dyDescent="0.25">
      <c r="A97" s="48">
        <v>95</v>
      </c>
      <c r="B97" s="49">
        <v>0.46559999999999996</v>
      </c>
      <c r="C97" s="49">
        <v>0.46559999999999996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0.46559999999999996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2" x14ac:dyDescent="0.25">
      <c r="A98" s="48">
        <v>96</v>
      </c>
      <c r="B98" s="49">
        <v>0.46559999999999996</v>
      </c>
      <c r="C98" s="49">
        <v>0.46559999999999996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0.46559999999999996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0.46559999999999996</v>
      </c>
      <c r="AF98" s="49">
        <v>0</v>
      </c>
    </row>
    <row r="99" spans="1:32" x14ac:dyDescent="0.25">
      <c r="A99" s="28" t="s">
        <v>98</v>
      </c>
      <c r="B99" s="28">
        <v>1.7755849999999993E-2</v>
      </c>
      <c r="C99" s="28">
        <v>1.4828875000000002E-2</v>
      </c>
      <c r="D99" s="28">
        <v>1.7142324999999996E-2</v>
      </c>
      <c r="E99" s="28">
        <v>1.4744E-2</v>
      </c>
      <c r="F99" s="28">
        <v>1.4695500000000002E-2</v>
      </c>
      <c r="G99" s="28">
        <v>1.2243825000000003E-2</v>
      </c>
      <c r="H99" s="28">
        <v>1.1753974999999998E-2</v>
      </c>
      <c r="I99" s="28">
        <v>9.3119999999999976E-4</v>
      </c>
      <c r="J99" s="28">
        <v>0</v>
      </c>
      <c r="K99" s="28">
        <v>0</v>
      </c>
      <c r="L99" s="28">
        <v>1.3228375000000002E-2</v>
      </c>
      <c r="M99" s="28">
        <v>1.53454E-2</v>
      </c>
      <c r="N99" s="28">
        <v>1.8117174999999996E-2</v>
      </c>
      <c r="O99" s="28">
        <v>2.1769225000000003E-2</v>
      </c>
      <c r="P99" s="28">
        <v>2.6939324999999997E-2</v>
      </c>
      <c r="Q99" s="28">
        <v>1.6844049999999999E-2</v>
      </c>
      <c r="R99" s="28">
        <v>1.0349899999999999E-2</v>
      </c>
      <c r="S99" s="28">
        <v>1.147025E-2</v>
      </c>
      <c r="T99" s="28">
        <v>7.1804250000000007E-3</v>
      </c>
      <c r="U99" s="28">
        <v>1.0747599999999998E-2</v>
      </c>
      <c r="V99" s="28">
        <v>1.2646375000000001E-2</v>
      </c>
      <c r="W99" s="28">
        <v>9.4575000000000008E-5</v>
      </c>
      <c r="X99" s="28">
        <v>2.1589774999999995E-2</v>
      </c>
      <c r="Y99" s="28">
        <v>1.9834075000000003E-2</v>
      </c>
      <c r="Z99" s="28">
        <v>1.4627599999999999E-2</v>
      </c>
      <c r="AA99" s="28">
        <v>1.4676099999999997E-2</v>
      </c>
      <c r="AB99" s="28">
        <v>1.8990174999999998E-2</v>
      </c>
      <c r="AC99" s="28">
        <v>7.4689999999999989E-4</v>
      </c>
      <c r="AD99" s="28">
        <v>1.6654899999999997E-2</v>
      </c>
      <c r="AE99" s="28">
        <v>8.3323000000000008E-3</v>
      </c>
      <c r="AF99" s="28">
        <v>0</v>
      </c>
    </row>
    <row r="102" spans="1:32" x14ac:dyDescent="0.25">
      <c r="B102" s="51" t="s">
        <v>179</v>
      </c>
      <c r="C102" s="51">
        <v>0.38428004999999987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107"/>
  <sheetViews>
    <sheetView topLeftCell="A79" workbookViewId="0">
      <selection activeCell="A79" sqref="A79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45901</v>
      </c>
      <c r="B1" s="35" t="s">
        <v>192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3.2786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3.2786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3.2786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3.2786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4.2097999999999995</v>
      </c>
      <c r="S7" s="37">
        <v>3.2786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4.2097999999999995</v>
      </c>
      <c r="S8" s="37">
        <v>3.2786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4.2097999999999995</v>
      </c>
      <c r="S9" s="37">
        <v>3.2786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4.2097999999999995</v>
      </c>
      <c r="S10" s="37">
        <v>3.2786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4.2097999999999995</v>
      </c>
      <c r="S11" s="37">
        <v>3.2786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4.2097999999999995</v>
      </c>
      <c r="S12" s="37">
        <v>3.2786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4.2097999999999995</v>
      </c>
      <c r="S13" s="37">
        <v>3.2786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4.2097999999999995</v>
      </c>
      <c r="S14" s="37">
        <v>3.2786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4.2097999999999995</v>
      </c>
      <c r="S15" s="37">
        <v>3.2786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4.2097999999999995</v>
      </c>
      <c r="S16" s="37">
        <v>3.2786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4.2097999999999995</v>
      </c>
      <c r="S17" s="37">
        <v>3.2786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4.2097999999999995</v>
      </c>
      <c r="S18" s="37">
        <v>3.2786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4.2097999999999995</v>
      </c>
      <c r="S19" s="37">
        <v>3.2786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3.2786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3.2786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3.2786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3.2786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3.2786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3.2786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3.2786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3.2786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3.2786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3.2786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3.2786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3.2786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3.2786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1.8720999999999999</v>
      </c>
      <c r="J34" s="37">
        <v>6.1013000000000002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4.2097999999999995</v>
      </c>
      <c r="S34" s="37">
        <v>3.2786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3.7538999999999998</v>
      </c>
      <c r="J35" s="37">
        <v>6.1013000000000002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4.2097999999999995</v>
      </c>
      <c r="S35" s="37">
        <v>3.2786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3.7538999999999998</v>
      </c>
      <c r="J36" s="37">
        <v>6.1013000000000002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4.2097999999999995</v>
      </c>
      <c r="S36" s="37">
        <v>3.2786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3.7538999999999998</v>
      </c>
      <c r="J37" s="37">
        <v>6.1013000000000002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4.2097999999999995</v>
      </c>
      <c r="S37" s="37">
        <v>3.2786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3.7538999999999998</v>
      </c>
      <c r="J38" s="37">
        <v>6.1013000000000002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4.2097999999999995</v>
      </c>
      <c r="S38" s="37">
        <v>3.2786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3.7538999999999998</v>
      </c>
      <c r="J39" s="37">
        <v>6.1013000000000002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4.2097999999999995</v>
      </c>
      <c r="S39" s="37">
        <v>3.2786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3.7538999999999998</v>
      </c>
      <c r="J40" s="37">
        <v>6.1013000000000002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4.2097999999999995</v>
      </c>
      <c r="S40" s="37">
        <v>3.2786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3.7538999999999998</v>
      </c>
      <c r="J41" s="37">
        <v>6.1013000000000002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4.2097999999999995</v>
      </c>
      <c r="S41" s="37">
        <v>3.2786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3.7538999999999998</v>
      </c>
      <c r="J42" s="37">
        <v>6.1013000000000002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4.2097999999999995</v>
      </c>
      <c r="S42" s="37">
        <v>3.2786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4.6947999999999999</v>
      </c>
      <c r="J43" s="37">
        <v>7.0324999999999998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4.2097999999999995</v>
      </c>
      <c r="S43" s="37">
        <v>3.2786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4.6947999999999999</v>
      </c>
      <c r="J44" s="37">
        <v>7.0324999999999998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4.2097999999999995</v>
      </c>
      <c r="S44" s="37">
        <v>3.2786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4.6947999999999999</v>
      </c>
      <c r="J45" s="37">
        <v>7.0324999999999998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4.2097999999999995</v>
      </c>
      <c r="S45" s="37">
        <v>3.2786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4.6947999999999999</v>
      </c>
      <c r="J46" s="37">
        <v>7.0324999999999998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4.2097999999999995</v>
      </c>
      <c r="S46" s="37">
        <v>3.2786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4.6947999999999999</v>
      </c>
      <c r="J47" s="37">
        <v>7.9734000000000007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4.2097999999999995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4.6947999999999999</v>
      </c>
      <c r="J48" s="37">
        <v>7.9734000000000007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4.2097999999999995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5.1604000000000001</v>
      </c>
      <c r="J49" s="37">
        <v>7.9734000000000007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4.2097999999999995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5.1604000000000001</v>
      </c>
      <c r="J50" s="37">
        <v>7.9734000000000007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4.2097999999999995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5.1604000000000001</v>
      </c>
      <c r="J51" s="37">
        <v>7.9734000000000007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4.2097999999999995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5.1604000000000001</v>
      </c>
      <c r="J52" s="37">
        <v>7.9734000000000007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4.2097999999999995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5.1604000000000001</v>
      </c>
      <c r="J53" s="37">
        <v>7.9734000000000007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4.2097999999999995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5.1604000000000001</v>
      </c>
      <c r="J54" s="37">
        <v>7.9734000000000007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4.2097999999999995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5.1604000000000001</v>
      </c>
      <c r="J55" s="37">
        <v>7.9734000000000007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4.2097999999999995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5.1604000000000001</v>
      </c>
      <c r="J56" s="37">
        <v>7.9734000000000007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4.2097999999999995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5.1604000000000001</v>
      </c>
      <c r="J57" s="37">
        <v>8.914299999999999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4.2097999999999995</v>
      </c>
      <c r="S57" s="37">
        <v>0</v>
      </c>
      <c r="T57" s="37">
        <v>0</v>
      </c>
      <c r="U57" s="37">
        <v>7.4883999999999995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5.1604000000000001</v>
      </c>
      <c r="J58" s="37">
        <v>8.914299999999999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4.2097999999999995</v>
      </c>
      <c r="S58" s="37">
        <v>0</v>
      </c>
      <c r="T58" s="37">
        <v>0</v>
      </c>
      <c r="U58" s="37">
        <v>7.4883999999999995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5.1604000000000001</v>
      </c>
      <c r="J59" s="37">
        <v>8.914299999999999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4.2097999999999995</v>
      </c>
      <c r="S59" s="37">
        <v>0</v>
      </c>
      <c r="T59" s="37">
        <v>0</v>
      </c>
      <c r="U59" s="37">
        <v>7.4883999999999995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5.1604000000000001</v>
      </c>
      <c r="J60" s="37">
        <v>8.914299999999999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4.2097999999999995</v>
      </c>
      <c r="S60" s="37">
        <v>0</v>
      </c>
      <c r="T60" s="37">
        <v>0</v>
      </c>
      <c r="U60" s="37">
        <v>7.4883999999999995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5.1604000000000001</v>
      </c>
      <c r="J61" s="37">
        <v>8.914299999999999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4.2097999999999995</v>
      </c>
      <c r="R61" s="37">
        <v>4.2097999999999995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5.1604000000000001</v>
      </c>
      <c r="J62" s="37">
        <v>8.914299999999999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4.2097999999999995</v>
      </c>
      <c r="R62" s="37">
        <v>4.2097999999999995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1.8720999999999999</v>
      </c>
      <c r="I63" s="37">
        <v>5.1604000000000001</v>
      </c>
      <c r="J63" s="37">
        <v>8.914299999999999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4.2097999999999995</v>
      </c>
      <c r="R63" s="37">
        <v>4.2097999999999995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1.8720999999999999</v>
      </c>
      <c r="I64" s="37">
        <v>4.6947999999999999</v>
      </c>
      <c r="J64" s="37">
        <v>8.914299999999999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4.2097999999999995</v>
      </c>
      <c r="R64" s="37">
        <v>4.2097999999999995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1.8720999999999999</v>
      </c>
      <c r="I65" s="37">
        <v>5.1604000000000001</v>
      </c>
      <c r="J65" s="37">
        <v>8.914299999999999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4.2097999999999995</v>
      </c>
      <c r="R65" s="37">
        <v>4.2097999999999995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1.8720999999999999</v>
      </c>
      <c r="I66" s="37">
        <v>5.1604000000000001</v>
      </c>
      <c r="J66" s="37">
        <v>8.914299999999999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4.2097999999999995</v>
      </c>
      <c r="R66" s="37">
        <v>4.2097999999999995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1.8720999999999999</v>
      </c>
      <c r="I67" s="37">
        <v>0</v>
      </c>
      <c r="J67" s="37">
        <v>8.914299999999999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4.2097999999999995</v>
      </c>
      <c r="R67" s="37">
        <v>4.2097999999999995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1.8720999999999999</v>
      </c>
      <c r="I68" s="37">
        <v>0</v>
      </c>
      <c r="J68" s="37">
        <v>8.914299999999999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4.2097999999999995</v>
      </c>
      <c r="R68" s="37">
        <v>4.2097999999999995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1.8720999999999999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4.2097999999999995</v>
      </c>
      <c r="R69" s="37">
        <v>4.2097999999999995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1.8720999999999999</v>
      </c>
      <c r="I70" s="37">
        <v>0</v>
      </c>
      <c r="J70" s="37">
        <v>8.914299999999999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4.2097999999999995</v>
      </c>
      <c r="R70" s="37">
        <v>4.2097999999999995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1.8720999999999999</v>
      </c>
      <c r="I71" s="37">
        <v>5.1604000000000001</v>
      </c>
      <c r="J71" s="37">
        <v>8.914299999999999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4.2097999999999995</v>
      </c>
      <c r="R71" s="37">
        <v>3.2786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1.8720999999999999</v>
      </c>
      <c r="I72" s="37">
        <v>5.1604000000000001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3.2786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1.8720999999999999</v>
      </c>
      <c r="I73" s="37">
        <v>5.1604000000000001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4.2097999999999995</v>
      </c>
      <c r="R73" s="37">
        <v>3.2786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1.8720999999999999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3.2786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1.8720999999999999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3.2786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1.8720999999999999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3.2786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1.8720999999999999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3.2786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4.2097999999999995</v>
      </c>
      <c r="R96" s="37">
        <v>3.2786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4.2097999999999995</v>
      </c>
      <c r="R97" s="37">
        <v>3.2786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4.2097999999999995</v>
      </c>
      <c r="R98" s="37">
        <v>3.2786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7.0203749999999997E-3</v>
      </c>
      <c r="I99" s="28">
        <v>4.1993724999999996E-2</v>
      </c>
      <c r="J99" s="28">
        <v>7.1893975000000013E-2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1.5786750000000002E-2</v>
      </c>
      <c r="R99" s="28">
        <v>6.081900000000004E-2</v>
      </c>
      <c r="S99" s="28">
        <v>3.524494999999999E-2</v>
      </c>
      <c r="T99" s="28">
        <v>0</v>
      </c>
      <c r="U99" s="28">
        <v>7.4883999999999992E-3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39">
        <v>0.24024717500000006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7"/>
  <sheetViews>
    <sheetView topLeftCell="C1" workbookViewId="0">
      <selection activeCell="C1" sqref="C1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4">
        <v>45901</v>
      </c>
      <c r="B1" s="68" t="s">
        <v>193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7.4883999999999995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7.4883999999999995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7.4981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7.4981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7.4883999999999995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7.4883999999999995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7.4883999999999995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7.4981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7.4883999999999995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7.4981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7.4883999999999995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7.4981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7.4883999999999995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7.4981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7.4981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7.4981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7.4981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7.4981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7.4883999999999995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7.4981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7.4883999999999995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7.4981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7.4883999999999995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7.4981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7.4981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7.4981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7.4981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7.4981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7.4981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7.4981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7.4981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7.4981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7.4981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7.4883999999999995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7.4981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7.4786999999999999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7.4883999999999995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7.4981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7.4786999999999999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7.4883999999999995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7.4981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7.4786999999999999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7.4883999999999995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7.4981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7.4786999999999999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7.4883999999999995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7.4981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7.4786999999999999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7.4883999999999995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7.4981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7.4786999999999999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7.4883999999999995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7.4981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7.4786999999999999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7.4883999999999995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7.4981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7.4786999999999999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7.4883999999999995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7.4981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7.4786999999999999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7.4883999999999995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7.4981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7.4786999999999999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7.4883999999999995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7.4981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7.4786999999999999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7.4883999999999995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7.4981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7.4786999999999999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7.4883999999999995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7.4981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7.4786999999999999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7.4883999999999995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7.4981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7.4786999999999999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7.4883999999999995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7.4981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7.4786999999999999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7.4883999999999995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7.4981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7.4786999999999999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7.4883999999999995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7.4981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7.4786999999999999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7.4981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7.4786999999999999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7.4981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7.4786999999999999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7.4981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7.4786999999999999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7.4981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7.4786999999999999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7.4981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7.4786999999999999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7.4981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7.4786999999999999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7.4981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7.4786999999999999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7.4981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7.4786999999999999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7.4981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7.4786999999999999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7.4981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7.4786999999999999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7.4981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7.4786999999999999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7.4981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7.4786999999999999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7.4981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7.4786999999999999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7.4981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7.4786999999999999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7.4981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7.4786999999999999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7.4981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7.4786999999999999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7.4981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7.4786999999999999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7.4981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7.4786999999999999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7.4981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7.4786999999999999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7.4981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7.4786999999999999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7.4981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7.4786999999999999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7.4981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7.4786999999999999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7.4883999999999995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7.4786999999999999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7.4883999999999995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7.4883999999999995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7.4883999999999995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7.4883999999999995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7.4883999999999995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7.478700000000002E-2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1.1232599999999999E-2</v>
      </c>
      <c r="Q99" s="28">
        <v>5.2418800000000036E-2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0.11434602500000011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39">
        <v>0.25278442500000015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topLeftCell="A94" workbookViewId="0">
      <selection activeCell="H102" sqref="H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194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0.18429999999999999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0.18429999999999999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0.18429999999999999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0.18429999999999999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0.18429999999999999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0.18429999999999999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0.18429999999999999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0.18429999999999999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0.18429999999999999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0.18429999999999999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0.18429999999999999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0.18429999999999999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0.56259999999999999</v>
      </c>
      <c r="O53" s="41">
        <v>0.18429999999999999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0.56259999999999999</v>
      </c>
      <c r="O54" s="41">
        <v>0.18429999999999999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0.56259999999999999</v>
      </c>
      <c r="O55" s="41">
        <v>0.18429999999999999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0.18429999999999999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0.56259999999999999</v>
      </c>
      <c r="O56" s="41">
        <v>0.18429999999999999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0.18429999999999999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0.18429999999999999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0.18429999999999999</v>
      </c>
      <c r="V57" s="41">
        <v>0</v>
      </c>
      <c r="W57" s="41">
        <v>0.18429999999999999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0.18429999999999999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0.18429999999999999</v>
      </c>
      <c r="P59" s="41">
        <v>0.18429999999999999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0.18429999999999999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0.18429999999999999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0.18429999999999999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0.18429999999999999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0.18429999999999999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0.18429999999999999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5.6260000000000001E-4</v>
      </c>
      <c r="O99" s="37">
        <v>1.0597249999999999E-3</v>
      </c>
      <c r="P99" s="37">
        <v>4.6074999999999995E-5</v>
      </c>
      <c r="Q99" s="37">
        <v>0</v>
      </c>
      <c r="R99" s="37">
        <v>0</v>
      </c>
      <c r="S99" s="37">
        <v>0</v>
      </c>
      <c r="T99" s="37">
        <v>0</v>
      </c>
      <c r="U99" s="37">
        <v>1.3822499999999999E-4</v>
      </c>
      <c r="V99" s="37">
        <v>0</v>
      </c>
      <c r="W99" s="37">
        <v>1.3822499999999999E-4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1.9448500000000001E-3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workbookViewId="0">
      <selection activeCell="F16" sqref="F1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195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4.6851000000000003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4.6851000000000003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4.6851000000000003</v>
      </c>
      <c r="Q7" s="41">
        <v>0</v>
      </c>
      <c r="R7" s="41">
        <v>4.6851000000000003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4.6851000000000003</v>
      </c>
      <c r="Q8" s="41">
        <v>0</v>
      </c>
      <c r="R8" s="41">
        <v>4.6851000000000003</v>
      </c>
      <c r="S8" s="41">
        <v>4.6851000000000003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4.6851000000000003</v>
      </c>
      <c r="S9" s="41">
        <v>4.6851000000000003</v>
      </c>
      <c r="T9" s="41">
        <v>0</v>
      </c>
      <c r="U9" s="41">
        <v>0</v>
      </c>
      <c r="V9" s="41">
        <v>0</v>
      </c>
      <c r="W9" s="41">
        <v>4.6851000000000003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4.6851000000000003</v>
      </c>
      <c r="S10" s="41">
        <v>4.6851000000000003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4.6851000000000003</v>
      </c>
      <c r="R11" s="41">
        <v>4.6851000000000003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4.6851000000000003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4.6851000000000003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4.6851000000000003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4.6947999999999999</v>
      </c>
      <c r="N15" s="41">
        <v>0</v>
      </c>
      <c r="O15" s="41">
        <v>0</v>
      </c>
      <c r="P15" s="41">
        <v>4.6851000000000003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4.6947999999999999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2.8033000000000001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2.8033000000000001</v>
      </c>
      <c r="H33" s="41">
        <v>2.8033000000000001</v>
      </c>
      <c r="I33" s="41">
        <v>0</v>
      </c>
      <c r="J33" s="41">
        <v>0</v>
      </c>
      <c r="K33" s="41">
        <v>2.8129999999999997</v>
      </c>
      <c r="L33" s="41">
        <v>4.6947999999999999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4.6851000000000003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2.8033000000000001</v>
      </c>
      <c r="F34" s="41">
        <v>2.8033000000000001</v>
      </c>
      <c r="G34" s="41">
        <v>2.8033000000000001</v>
      </c>
      <c r="H34" s="41">
        <v>2.8033000000000001</v>
      </c>
      <c r="I34" s="41">
        <v>0</v>
      </c>
      <c r="J34" s="41">
        <v>0</v>
      </c>
      <c r="K34" s="41">
        <v>2.8129999999999997</v>
      </c>
      <c r="L34" s="41">
        <v>4.6947999999999999</v>
      </c>
      <c r="M34" s="41">
        <v>0</v>
      </c>
      <c r="N34" s="41">
        <v>0</v>
      </c>
      <c r="O34" s="41">
        <v>0</v>
      </c>
      <c r="P34" s="41">
        <v>4.6851000000000003</v>
      </c>
      <c r="Q34" s="41">
        <v>0</v>
      </c>
      <c r="R34" s="41">
        <v>4.6851000000000003</v>
      </c>
      <c r="S34" s="41">
        <v>0</v>
      </c>
      <c r="T34" s="41">
        <v>0</v>
      </c>
      <c r="U34" s="41">
        <v>4.6851000000000003</v>
      </c>
      <c r="V34" s="41">
        <v>4.6851000000000003</v>
      </c>
      <c r="W34" s="41">
        <v>4.6851000000000003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2.8033000000000001</v>
      </c>
      <c r="H35" s="41">
        <v>2.8033000000000001</v>
      </c>
      <c r="I35" s="41">
        <v>0</v>
      </c>
      <c r="J35" s="41">
        <v>0</v>
      </c>
      <c r="K35" s="41">
        <v>2.8129999999999997</v>
      </c>
      <c r="L35" s="41">
        <v>4.6947999999999999</v>
      </c>
      <c r="M35" s="41">
        <v>4.6947999999999999</v>
      </c>
      <c r="N35" s="41">
        <v>0</v>
      </c>
      <c r="O35" s="41">
        <v>0</v>
      </c>
      <c r="P35" s="41">
        <v>4.6851000000000003</v>
      </c>
      <c r="Q35" s="41">
        <v>4.6851000000000003</v>
      </c>
      <c r="R35" s="41">
        <v>0</v>
      </c>
      <c r="S35" s="41">
        <v>0</v>
      </c>
      <c r="T35" s="41">
        <v>0</v>
      </c>
      <c r="U35" s="41">
        <v>4.6851000000000003</v>
      </c>
      <c r="V35" s="41">
        <v>0</v>
      </c>
      <c r="W35" s="41">
        <v>4.6851000000000003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4.6947999999999999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4.6851000000000003</v>
      </c>
      <c r="V36" s="41">
        <v>0</v>
      </c>
      <c r="W36" s="41">
        <v>4.6851000000000003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2.8033000000000001</v>
      </c>
      <c r="I37" s="41">
        <v>0</v>
      </c>
      <c r="J37" s="41">
        <v>0</v>
      </c>
      <c r="K37" s="41">
        <v>0</v>
      </c>
      <c r="L37" s="41">
        <v>4.6947999999999999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4.6851000000000003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2.8033000000000001</v>
      </c>
      <c r="I38" s="41">
        <v>0</v>
      </c>
      <c r="J38" s="41">
        <v>0</v>
      </c>
      <c r="K38" s="41">
        <v>0</v>
      </c>
      <c r="L38" s="41">
        <v>4.6947999999999999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2.8033000000000001</v>
      </c>
      <c r="H39" s="41">
        <v>0</v>
      </c>
      <c r="I39" s="41">
        <v>0</v>
      </c>
      <c r="J39" s="41">
        <v>0</v>
      </c>
      <c r="K39" s="41">
        <v>0</v>
      </c>
      <c r="L39" s="41">
        <v>4.6947999999999999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2.8033000000000001</v>
      </c>
      <c r="F40" s="41">
        <v>0</v>
      </c>
      <c r="G40" s="41">
        <v>2.8033000000000001</v>
      </c>
      <c r="H40" s="41">
        <v>0</v>
      </c>
      <c r="I40" s="41">
        <v>0</v>
      </c>
      <c r="J40" s="41">
        <v>0</v>
      </c>
      <c r="K40" s="41">
        <v>0</v>
      </c>
      <c r="L40" s="41">
        <v>4.6947999999999999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4.6851000000000003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2.8033000000000001</v>
      </c>
      <c r="H41" s="41">
        <v>0</v>
      </c>
      <c r="I41" s="41">
        <v>0</v>
      </c>
      <c r="J41" s="41">
        <v>0</v>
      </c>
      <c r="K41" s="41">
        <v>0</v>
      </c>
      <c r="L41" s="41">
        <v>4.6947999999999999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2.8033000000000001</v>
      </c>
      <c r="H42" s="41">
        <v>0</v>
      </c>
      <c r="I42" s="41">
        <v>0</v>
      </c>
      <c r="J42" s="41">
        <v>0</v>
      </c>
      <c r="K42" s="41">
        <v>0</v>
      </c>
      <c r="L42" s="41">
        <v>4.6947999999999999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4.6947999999999999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4.6947999999999999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2.8033000000000001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4.6947999999999999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2.8033000000000001</v>
      </c>
      <c r="F46" s="41">
        <v>0</v>
      </c>
      <c r="G46" s="41">
        <v>2.8033000000000001</v>
      </c>
      <c r="H46" s="41">
        <v>0</v>
      </c>
      <c r="I46" s="41">
        <v>0</v>
      </c>
      <c r="J46" s="41">
        <v>0</v>
      </c>
      <c r="K46" s="41">
        <v>0</v>
      </c>
      <c r="L46" s="41">
        <v>4.6947999999999999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2.8033000000000001</v>
      </c>
      <c r="F47" s="41">
        <v>0</v>
      </c>
      <c r="G47" s="41">
        <v>2.8033000000000001</v>
      </c>
      <c r="H47" s="41">
        <v>0</v>
      </c>
      <c r="I47" s="41">
        <v>0</v>
      </c>
      <c r="J47" s="41">
        <v>0</v>
      </c>
      <c r="K47" s="41">
        <v>0</v>
      </c>
      <c r="L47" s="41">
        <v>4.6947999999999999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2.8033000000000001</v>
      </c>
      <c r="F48" s="41">
        <v>0</v>
      </c>
      <c r="G48" s="41">
        <v>2.8033000000000001</v>
      </c>
      <c r="H48" s="41">
        <v>0</v>
      </c>
      <c r="I48" s="41">
        <v>0</v>
      </c>
      <c r="J48" s="41">
        <v>0</v>
      </c>
      <c r="K48" s="41">
        <v>0</v>
      </c>
      <c r="L48" s="41">
        <v>4.6947999999999999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2.8033000000000001</v>
      </c>
      <c r="F49" s="41">
        <v>0</v>
      </c>
      <c r="G49" s="41">
        <v>2.8033000000000001</v>
      </c>
      <c r="H49" s="41">
        <v>0</v>
      </c>
      <c r="I49" s="41">
        <v>0</v>
      </c>
      <c r="J49" s="41">
        <v>0</v>
      </c>
      <c r="K49" s="41">
        <v>0</v>
      </c>
      <c r="L49" s="41">
        <v>4.6947999999999999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2.8033000000000001</v>
      </c>
      <c r="F50" s="41">
        <v>0</v>
      </c>
      <c r="G50" s="41">
        <v>2.8033000000000001</v>
      </c>
      <c r="H50" s="41">
        <v>0</v>
      </c>
      <c r="I50" s="41">
        <v>2.8129999999999997</v>
      </c>
      <c r="J50" s="41">
        <v>0</v>
      </c>
      <c r="K50" s="41">
        <v>0</v>
      </c>
      <c r="L50" s="41">
        <v>4.6947999999999999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2.8129999999999997</v>
      </c>
      <c r="J51" s="41">
        <v>0</v>
      </c>
      <c r="K51" s="41">
        <v>0</v>
      </c>
      <c r="L51" s="41">
        <v>4.6947999999999999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2.8033000000000001</v>
      </c>
      <c r="F52" s="41">
        <v>0</v>
      </c>
      <c r="G52" s="41">
        <v>0</v>
      </c>
      <c r="H52" s="41">
        <v>0</v>
      </c>
      <c r="I52" s="41">
        <v>2.8129999999999997</v>
      </c>
      <c r="J52" s="41">
        <v>0</v>
      </c>
      <c r="K52" s="41">
        <v>0</v>
      </c>
      <c r="L52" s="41">
        <v>4.6947999999999999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2.8033000000000001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2.8129999999999997</v>
      </c>
      <c r="L53" s="41">
        <v>4.6947999999999999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2.8033000000000001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2.8129999999999997</v>
      </c>
      <c r="L54" s="41">
        <v>4.6947999999999999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2.8033000000000001</v>
      </c>
      <c r="F55" s="41">
        <v>0</v>
      </c>
      <c r="G55" s="41">
        <v>0</v>
      </c>
      <c r="H55" s="41">
        <v>0</v>
      </c>
      <c r="I55" s="41">
        <v>2.8129999999999997</v>
      </c>
      <c r="J55" s="41">
        <v>0</v>
      </c>
      <c r="K55" s="41">
        <v>2.8129999999999997</v>
      </c>
      <c r="L55" s="41">
        <v>4.6947999999999999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2.8033000000000001</v>
      </c>
      <c r="F56" s="41">
        <v>0</v>
      </c>
      <c r="G56" s="41">
        <v>0</v>
      </c>
      <c r="H56" s="41">
        <v>0</v>
      </c>
      <c r="I56" s="41">
        <v>2.8129999999999997</v>
      </c>
      <c r="J56" s="41">
        <v>0</v>
      </c>
      <c r="K56" s="41">
        <v>2.8129999999999997</v>
      </c>
      <c r="L56" s="41">
        <v>4.6947999999999999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2.8033000000000001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2.8129999999999997</v>
      </c>
      <c r="L57" s="41">
        <v>4.6947999999999999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2.8033000000000001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2.8129999999999997</v>
      </c>
      <c r="L58" s="41">
        <v>4.6947999999999999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1.4161999999999999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4.6947999999999999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4.6947999999999999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2.8033000000000001</v>
      </c>
      <c r="H61" s="41">
        <v>0</v>
      </c>
      <c r="I61" s="41">
        <v>0</v>
      </c>
      <c r="J61" s="41">
        <v>0</v>
      </c>
      <c r="K61" s="41">
        <v>0</v>
      </c>
      <c r="L61" s="41">
        <v>4.6947999999999999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2.8033000000000001</v>
      </c>
      <c r="H62" s="41">
        <v>0</v>
      </c>
      <c r="I62" s="41">
        <v>0</v>
      </c>
      <c r="J62" s="41">
        <v>0</v>
      </c>
      <c r="K62" s="41">
        <v>0</v>
      </c>
      <c r="L62" s="41">
        <v>4.6947999999999999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2.8033000000000001</v>
      </c>
      <c r="H63" s="41">
        <v>0</v>
      </c>
      <c r="I63" s="41">
        <v>0</v>
      </c>
      <c r="J63" s="41">
        <v>0</v>
      </c>
      <c r="K63" s="41">
        <v>0</v>
      </c>
      <c r="L63" s="41">
        <v>4.6947999999999999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2.8033000000000001</v>
      </c>
      <c r="H64" s="41">
        <v>0</v>
      </c>
      <c r="I64" s="41">
        <v>0</v>
      </c>
      <c r="J64" s="41">
        <v>0</v>
      </c>
      <c r="K64" s="41">
        <v>0</v>
      </c>
      <c r="L64" s="41">
        <v>4.6947999999999999</v>
      </c>
      <c r="M64" s="41">
        <v>4.6947999999999999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2.8033000000000001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2.8033000000000001</v>
      </c>
      <c r="I67" s="41">
        <v>0</v>
      </c>
      <c r="J67" s="41">
        <v>0</v>
      </c>
      <c r="K67" s="41">
        <v>0</v>
      </c>
      <c r="L67" s="41">
        <v>4.6947999999999999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2.8033000000000001</v>
      </c>
      <c r="I68" s="41">
        <v>0</v>
      </c>
      <c r="J68" s="41">
        <v>0</v>
      </c>
      <c r="K68" s="41">
        <v>0</v>
      </c>
      <c r="L68" s="41">
        <v>4.6947999999999999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2.8033000000000001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2.8033000000000001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2.8033000000000001</v>
      </c>
      <c r="I71" s="41">
        <v>0</v>
      </c>
      <c r="J71" s="41">
        <v>0</v>
      </c>
      <c r="K71" s="41">
        <v>0</v>
      </c>
      <c r="L71" s="41">
        <v>4.6947999999999999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2.8033000000000001</v>
      </c>
      <c r="I72" s="41">
        <v>0</v>
      </c>
      <c r="J72" s="41">
        <v>0</v>
      </c>
      <c r="K72" s="41">
        <v>0</v>
      </c>
      <c r="L72" s="41">
        <v>4.6947999999999999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4.6851000000000003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2.8033000000000001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2.8033000000000001</v>
      </c>
      <c r="I75" s="41">
        <v>0</v>
      </c>
      <c r="J75" s="41">
        <v>0</v>
      </c>
      <c r="K75" s="41">
        <v>0</v>
      </c>
      <c r="L75" s="41">
        <v>4.6947999999999999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2.8033000000000001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4.6851000000000003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4.6851000000000003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1.3289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4.6947999999999999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1.0866424999999999E-2</v>
      </c>
      <c r="F99" s="37">
        <v>7.0082500000000008E-4</v>
      </c>
      <c r="G99" s="37">
        <v>1.1914025E-2</v>
      </c>
      <c r="H99" s="37">
        <v>1.0512375000000001E-2</v>
      </c>
      <c r="I99" s="37">
        <v>3.5162499999999994E-3</v>
      </c>
      <c r="J99" s="37">
        <v>0</v>
      </c>
      <c r="K99" s="37">
        <v>6.3292499999999981E-3</v>
      </c>
      <c r="L99" s="37">
        <v>4.4600599999999962E-2</v>
      </c>
      <c r="M99" s="37">
        <v>3.5210999999999997E-3</v>
      </c>
      <c r="N99" s="37">
        <v>0</v>
      </c>
      <c r="O99" s="37">
        <v>1.505925E-3</v>
      </c>
      <c r="P99" s="37">
        <v>1.0541474999999998E-2</v>
      </c>
      <c r="Q99" s="37">
        <v>3.5138250000000004E-3</v>
      </c>
      <c r="R99" s="37">
        <v>7.0276499999999999E-3</v>
      </c>
      <c r="S99" s="37">
        <v>3.5138250000000004E-3</v>
      </c>
      <c r="T99" s="37">
        <v>0</v>
      </c>
      <c r="U99" s="37">
        <v>3.5138250000000004E-3</v>
      </c>
      <c r="V99" s="37">
        <v>5.8563749999999996E-3</v>
      </c>
      <c r="W99" s="37">
        <v>7.0276499999999999E-3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0.13446139999999995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topLeftCell="A88" workbookViewId="0">
      <selection activeCell="L101" sqref="L10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196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9.3507999999999996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9.3507999999999996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9.3507999999999996</v>
      </c>
      <c r="D5" s="41">
        <v>0</v>
      </c>
      <c r="E5" s="41">
        <v>14.026200000000001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9.3507999999999996</v>
      </c>
      <c r="D6" s="41">
        <v>0</v>
      </c>
      <c r="E6" s="41">
        <v>14.026200000000001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9.3507999999999996</v>
      </c>
      <c r="D7" s="41">
        <v>0</v>
      </c>
      <c r="E7" s="41">
        <v>14.026200000000001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9.3605</v>
      </c>
      <c r="Q7" s="41">
        <v>0</v>
      </c>
      <c r="R7" s="41">
        <v>3.4240999999999997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9.3507999999999996</v>
      </c>
      <c r="C8" s="41">
        <v>9.3507999999999996</v>
      </c>
      <c r="D8" s="41">
        <v>0</v>
      </c>
      <c r="E8" s="41">
        <v>14.026200000000001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9.3605</v>
      </c>
      <c r="Q8" s="41">
        <v>0</v>
      </c>
      <c r="R8" s="41">
        <v>9.3605</v>
      </c>
      <c r="S8" s="41">
        <v>9.3605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9.3507999999999996</v>
      </c>
      <c r="C9" s="41">
        <v>9.3507999999999996</v>
      </c>
      <c r="D9" s="41">
        <v>0</v>
      </c>
      <c r="E9" s="41">
        <v>0</v>
      </c>
      <c r="F9" s="41">
        <v>14.026200000000001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9.3605</v>
      </c>
      <c r="S9" s="41">
        <v>8.0412999999999997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9.3507999999999996</v>
      </c>
      <c r="C10" s="41">
        <v>9.3507999999999996</v>
      </c>
      <c r="D10" s="41">
        <v>0</v>
      </c>
      <c r="E10" s="41">
        <v>0</v>
      </c>
      <c r="F10" s="41">
        <v>14.026200000000001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9.3605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9.3507999999999996</v>
      </c>
      <c r="C11" s="41">
        <v>9.3507999999999996</v>
      </c>
      <c r="D11" s="41">
        <v>0</v>
      </c>
      <c r="E11" s="41">
        <v>0</v>
      </c>
      <c r="F11" s="41">
        <v>11.106499999999999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9.3507999999999996</v>
      </c>
      <c r="C12" s="41">
        <v>9.3507999999999996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9.3507999999999996</v>
      </c>
      <c r="C13" s="41">
        <v>9.3507999999999996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9.3605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9.3507999999999996</v>
      </c>
      <c r="C14" s="41">
        <v>9.3507999999999996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9.3605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9.3507999999999996</v>
      </c>
      <c r="C15" s="41">
        <v>9.3507999999999996</v>
      </c>
      <c r="D15" s="41">
        <v>0</v>
      </c>
      <c r="E15" s="41">
        <v>14.026200000000001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9.3507999999999996</v>
      </c>
      <c r="C16" s="41">
        <v>9.3507999999999996</v>
      </c>
      <c r="D16" s="41">
        <v>0</v>
      </c>
      <c r="E16" s="41">
        <v>0</v>
      </c>
      <c r="F16" s="41">
        <v>8.9434000000000005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9.3507999999999996</v>
      </c>
      <c r="C17" s="41">
        <v>9.3507999999999996</v>
      </c>
      <c r="D17" s="41">
        <v>0</v>
      </c>
      <c r="E17" s="41">
        <v>0</v>
      </c>
      <c r="F17" s="41">
        <v>14.026200000000001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9.3507999999999996</v>
      </c>
      <c r="C18" s="41">
        <v>9.3507999999999996</v>
      </c>
      <c r="D18" s="41">
        <v>0</v>
      </c>
      <c r="E18" s="41">
        <v>0</v>
      </c>
      <c r="F18" s="41">
        <v>14.026200000000001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9.3507999999999996</v>
      </c>
      <c r="C19" s="41">
        <v>9.3507999999999996</v>
      </c>
      <c r="D19" s="41">
        <v>0</v>
      </c>
      <c r="E19" s="41">
        <v>0</v>
      </c>
      <c r="F19" s="41">
        <v>0</v>
      </c>
      <c r="G19" s="41">
        <v>0</v>
      </c>
      <c r="H19" s="41">
        <v>6.2661999999999995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9.3507999999999996</v>
      </c>
      <c r="C20" s="41">
        <v>9.3507999999999996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9.3507999999999996</v>
      </c>
      <c r="C21" s="41">
        <v>9.3507999999999996</v>
      </c>
      <c r="D21" s="41">
        <v>0</v>
      </c>
      <c r="E21" s="41">
        <v>14.026200000000001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9.3507999999999996</v>
      </c>
      <c r="C22" s="41">
        <v>9.3507999999999996</v>
      </c>
      <c r="D22" s="41">
        <v>0</v>
      </c>
      <c r="E22" s="41">
        <v>14.026200000000001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9.3507999999999996</v>
      </c>
      <c r="C23" s="41">
        <v>9.3507999999999996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9.3507999999999996</v>
      </c>
      <c r="C24" s="41">
        <v>9.3507999999999996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9.3507999999999996</v>
      </c>
      <c r="C25" s="41">
        <v>9.3507999999999996</v>
      </c>
      <c r="D25" s="41">
        <v>0</v>
      </c>
      <c r="E25" s="41">
        <v>0</v>
      </c>
      <c r="F25" s="41">
        <v>14.026200000000001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9.3507999999999996</v>
      </c>
      <c r="C26" s="41">
        <v>9.3507999999999996</v>
      </c>
      <c r="D26" s="41">
        <v>0</v>
      </c>
      <c r="E26" s="41">
        <v>0</v>
      </c>
      <c r="F26" s="41">
        <v>14.026200000000001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9.3507999999999996</v>
      </c>
      <c r="C27" s="41">
        <v>9.3507999999999996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9.3507999999999996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9.3507999999999996</v>
      </c>
      <c r="D29" s="41">
        <v>0</v>
      </c>
      <c r="E29" s="41">
        <v>0</v>
      </c>
      <c r="F29" s="41">
        <v>0</v>
      </c>
      <c r="G29" s="41">
        <v>0</v>
      </c>
      <c r="H29" s="41">
        <v>14.026200000000001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9.3507999999999996</v>
      </c>
      <c r="D30" s="41">
        <v>0</v>
      </c>
      <c r="E30" s="41">
        <v>0</v>
      </c>
      <c r="F30" s="41">
        <v>0</v>
      </c>
      <c r="G30" s="41">
        <v>0</v>
      </c>
      <c r="H30" s="41">
        <v>14.026200000000001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9.3507999999999996</v>
      </c>
      <c r="C31" s="41">
        <v>9.3507999999999996</v>
      </c>
      <c r="D31" s="41">
        <v>0</v>
      </c>
      <c r="E31" s="41">
        <v>0</v>
      </c>
      <c r="F31" s="41">
        <v>14.026200000000001</v>
      </c>
      <c r="G31" s="41">
        <v>0</v>
      </c>
      <c r="H31" s="41">
        <v>14.026200000000001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9.3507999999999996</v>
      </c>
      <c r="C32" s="41">
        <v>9.3507999999999996</v>
      </c>
      <c r="D32" s="41">
        <v>0</v>
      </c>
      <c r="E32" s="41">
        <v>0</v>
      </c>
      <c r="F32" s="41">
        <v>14.026200000000001</v>
      </c>
      <c r="G32" s="41">
        <v>0</v>
      </c>
      <c r="H32" s="41">
        <v>14.026200000000001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9.3507999999999996</v>
      </c>
      <c r="C33" s="41">
        <v>9.3507999999999996</v>
      </c>
      <c r="D33" s="41">
        <v>0</v>
      </c>
      <c r="E33" s="41">
        <v>14.026200000000001</v>
      </c>
      <c r="F33" s="41">
        <v>14.026200000000001</v>
      </c>
      <c r="G33" s="41">
        <v>14.026200000000001</v>
      </c>
      <c r="H33" s="41">
        <v>14.026200000000001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9.3605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9.3507999999999996</v>
      </c>
      <c r="C34" s="41">
        <v>9.3507999999999996</v>
      </c>
      <c r="D34" s="41">
        <v>0</v>
      </c>
      <c r="E34" s="41">
        <v>9.3507999999999996</v>
      </c>
      <c r="F34" s="41">
        <v>14.026200000000001</v>
      </c>
      <c r="G34" s="41">
        <v>14.026200000000001</v>
      </c>
      <c r="H34" s="41">
        <v>14.026200000000001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9.3605</v>
      </c>
      <c r="Q34" s="41">
        <v>0</v>
      </c>
      <c r="R34" s="41">
        <v>0</v>
      </c>
      <c r="S34" s="41">
        <v>0</v>
      </c>
      <c r="T34" s="41">
        <v>0</v>
      </c>
      <c r="U34" s="41">
        <v>8.73</v>
      </c>
      <c r="V34" s="41">
        <v>9.3605</v>
      </c>
      <c r="W34" s="41">
        <v>0</v>
      </c>
      <c r="X34" s="41">
        <v>9.3798999999999992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9.3507999999999996</v>
      </c>
      <c r="C35" s="41">
        <v>9.3507999999999996</v>
      </c>
      <c r="D35" s="41">
        <v>0</v>
      </c>
      <c r="E35" s="41">
        <v>9.3507999999999996</v>
      </c>
      <c r="F35" s="41">
        <v>0</v>
      </c>
      <c r="G35" s="41">
        <v>4.6753999999999998</v>
      </c>
      <c r="H35" s="41">
        <v>4.6753999999999998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9.3605</v>
      </c>
      <c r="Q35" s="41">
        <v>0</v>
      </c>
      <c r="R35" s="41">
        <v>0</v>
      </c>
      <c r="S35" s="41">
        <v>0</v>
      </c>
      <c r="T35" s="41">
        <v>0</v>
      </c>
      <c r="U35" s="41">
        <v>9.3605</v>
      </c>
      <c r="V35" s="41">
        <v>0</v>
      </c>
      <c r="W35" s="41">
        <v>0</v>
      </c>
      <c r="X35" s="41">
        <v>9.3798999999999992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9.3507999999999996</v>
      </c>
      <c r="C36" s="41">
        <v>9.3507999999999996</v>
      </c>
      <c r="D36" s="41">
        <v>0</v>
      </c>
      <c r="E36" s="41">
        <v>9.3507999999999996</v>
      </c>
      <c r="F36" s="41">
        <v>0</v>
      </c>
      <c r="G36" s="41">
        <v>4.6753999999999998</v>
      </c>
      <c r="H36" s="41">
        <v>4.6753999999999998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9.3605</v>
      </c>
      <c r="Q36" s="41">
        <v>0</v>
      </c>
      <c r="R36" s="41">
        <v>0</v>
      </c>
      <c r="S36" s="41">
        <v>0</v>
      </c>
      <c r="T36" s="41">
        <v>0</v>
      </c>
      <c r="U36" s="41">
        <v>9.3605</v>
      </c>
      <c r="V36" s="41">
        <v>0</v>
      </c>
      <c r="W36" s="41">
        <v>0</v>
      </c>
      <c r="X36" s="41">
        <v>9.3798999999999992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9.3507999999999996</v>
      </c>
      <c r="C37" s="41">
        <v>9.3507999999999996</v>
      </c>
      <c r="D37" s="41">
        <v>4.6753999999999998</v>
      </c>
      <c r="E37" s="41">
        <v>9.3507999999999996</v>
      </c>
      <c r="F37" s="41">
        <v>0</v>
      </c>
      <c r="G37" s="41">
        <v>4.6753999999999998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9.3605</v>
      </c>
      <c r="Q37" s="41">
        <v>0</v>
      </c>
      <c r="R37" s="41">
        <v>0</v>
      </c>
      <c r="S37" s="41">
        <v>0</v>
      </c>
      <c r="T37" s="41">
        <v>0</v>
      </c>
      <c r="U37" s="41">
        <v>9.3605</v>
      </c>
      <c r="V37" s="41">
        <v>0</v>
      </c>
      <c r="W37" s="41">
        <v>0</v>
      </c>
      <c r="X37" s="41">
        <v>9.3798999999999992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9.3507999999999996</v>
      </c>
      <c r="C38" s="41">
        <v>9.3507999999999996</v>
      </c>
      <c r="D38" s="41">
        <v>4.6753999999999998</v>
      </c>
      <c r="E38" s="41">
        <v>9.3507999999999996</v>
      </c>
      <c r="F38" s="41">
        <v>0</v>
      </c>
      <c r="G38" s="41">
        <v>4.6753999999999998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9.3605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9.3798999999999992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9.3507999999999996</v>
      </c>
      <c r="C39" s="41">
        <v>9.3507999999999996</v>
      </c>
      <c r="D39" s="41">
        <v>4.6753999999999998</v>
      </c>
      <c r="E39" s="41">
        <v>9.3507999999999996</v>
      </c>
      <c r="F39" s="41">
        <v>0</v>
      </c>
      <c r="G39" s="41">
        <v>4.6753999999999998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9.3605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9.3798999999999992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9.3507999999999996</v>
      </c>
      <c r="C40" s="41">
        <v>9.3507999999999996</v>
      </c>
      <c r="D40" s="41">
        <v>4.6753999999999998</v>
      </c>
      <c r="E40" s="41">
        <v>9.3507999999999996</v>
      </c>
      <c r="F40" s="41">
        <v>0</v>
      </c>
      <c r="G40" s="41">
        <v>4.6753999999999998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9.3605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9.3798999999999992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9.3507999999999996</v>
      </c>
      <c r="C41" s="41">
        <v>9.3507999999999996</v>
      </c>
      <c r="D41" s="41">
        <v>4.6753999999999998</v>
      </c>
      <c r="E41" s="41">
        <v>9.3507999999999996</v>
      </c>
      <c r="F41" s="41">
        <v>0</v>
      </c>
      <c r="G41" s="41">
        <v>4.6753999999999998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9.3798999999999992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9.3507999999999996</v>
      </c>
      <c r="C42" s="41">
        <v>9.3507999999999996</v>
      </c>
      <c r="D42" s="41">
        <v>4.6753999999999998</v>
      </c>
      <c r="E42" s="41">
        <v>9.3507999999999996</v>
      </c>
      <c r="F42" s="41">
        <v>0</v>
      </c>
      <c r="G42" s="41">
        <v>4.6753999999999998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9.3798999999999992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9.3507999999999996</v>
      </c>
      <c r="C43" s="41">
        <v>9.3507999999999996</v>
      </c>
      <c r="D43" s="41">
        <v>4.6753999999999998</v>
      </c>
      <c r="E43" s="41">
        <v>9.3507999999999996</v>
      </c>
      <c r="F43" s="41">
        <v>0</v>
      </c>
      <c r="G43" s="41">
        <v>4.6753999999999998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9.3798999999999992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9.3507999999999996</v>
      </c>
      <c r="C44" s="41">
        <v>9.3507999999999996</v>
      </c>
      <c r="D44" s="41">
        <v>4.6753999999999998</v>
      </c>
      <c r="E44" s="41">
        <v>9.3507999999999996</v>
      </c>
      <c r="F44" s="41">
        <v>0</v>
      </c>
      <c r="G44" s="41">
        <v>4.6753999999999998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9.3798999999999992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9.3507999999999996</v>
      </c>
      <c r="C45" s="41">
        <v>9.3507999999999996</v>
      </c>
      <c r="D45" s="41">
        <v>4.6753999999999998</v>
      </c>
      <c r="E45" s="41">
        <v>9.3507999999999996</v>
      </c>
      <c r="F45" s="41">
        <v>9.3507999999999996</v>
      </c>
      <c r="G45" s="41">
        <v>4.6753999999999998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9.3798999999999992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9.3507999999999996</v>
      </c>
      <c r="C46" s="41">
        <v>9.3507999999999996</v>
      </c>
      <c r="D46" s="41">
        <v>4.6753999999999998</v>
      </c>
      <c r="E46" s="41">
        <v>9.3507999999999996</v>
      </c>
      <c r="F46" s="41">
        <v>9.3507999999999996</v>
      </c>
      <c r="G46" s="41">
        <v>4.6753999999999998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9.3798999999999992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9.3507999999999996</v>
      </c>
      <c r="D47" s="41">
        <v>4.6753999999999998</v>
      </c>
      <c r="E47" s="41">
        <v>0</v>
      </c>
      <c r="F47" s="41">
        <v>9.3507999999999996</v>
      </c>
      <c r="G47" s="41">
        <v>4.6753999999999998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9.3605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9.3798999999999992</v>
      </c>
      <c r="Y47" s="41">
        <v>9.3798999999999992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9.3507999999999996</v>
      </c>
      <c r="D48" s="41">
        <v>4.6753999999999998</v>
      </c>
      <c r="E48" s="41">
        <v>0</v>
      </c>
      <c r="F48" s="41">
        <v>9.3507999999999996</v>
      </c>
      <c r="G48" s="41">
        <v>4.6753999999999998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9.3605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9.3798999999999992</v>
      </c>
      <c r="Y48" s="41">
        <v>9.3798999999999992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9.3507999999999996</v>
      </c>
      <c r="D49" s="41">
        <v>4.6753999999999998</v>
      </c>
      <c r="E49" s="41">
        <v>9.3507999999999996</v>
      </c>
      <c r="F49" s="41">
        <v>9.3507999999999996</v>
      </c>
      <c r="G49" s="41">
        <v>4.6753999999999998</v>
      </c>
      <c r="H49" s="41">
        <v>0</v>
      </c>
      <c r="I49" s="41">
        <v>0</v>
      </c>
      <c r="J49" s="41">
        <v>0</v>
      </c>
      <c r="K49" s="41">
        <v>9.3798999999999992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9.3605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9.3798999999999992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9.3507999999999996</v>
      </c>
      <c r="D50" s="41">
        <v>4.6753999999999998</v>
      </c>
      <c r="E50" s="41">
        <v>9.3507999999999996</v>
      </c>
      <c r="F50" s="41">
        <v>9.3507999999999996</v>
      </c>
      <c r="G50" s="41">
        <v>4.6753999999999998</v>
      </c>
      <c r="H50" s="41">
        <v>0</v>
      </c>
      <c r="I50" s="41">
        <v>0</v>
      </c>
      <c r="J50" s="41">
        <v>0</v>
      </c>
      <c r="K50" s="41">
        <v>9.3798999999999992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9.3605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9.3798999999999992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9.3507999999999996</v>
      </c>
      <c r="D51" s="41">
        <v>4.6753999999999998</v>
      </c>
      <c r="E51" s="41">
        <v>9.3507999999999996</v>
      </c>
      <c r="F51" s="41">
        <v>9.3507999999999996</v>
      </c>
      <c r="G51" s="41">
        <v>4.6753999999999998</v>
      </c>
      <c r="H51" s="41">
        <v>0</v>
      </c>
      <c r="I51" s="41">
        <v>0</v>
      </c>
      <c r="J51" s="41">
        <v>0</v>
      </c>
      <c r="K51" s="41">
        <v>9.3798999999999992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9.3605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9.3798999999999992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9.3507999999999996</v>
      </c>
      <c r="D52" s="41">
        <v>4.6753999999999998</v>
      </c>
      <c r="E52" s="41">
        <v>9.3507999999999996</v>
      </c>
      <c r="F52" s="41">
        <v>9.3507999999999996</v>
      </c>
      <c r="G52" s="41">
        <v>4.6753999999999998</v>
      </c>
      <c r="H52" s="41">
        <v>0</v>
      </c>
      <c r="I52" s="41">
        <v>0</v>
      </c>
      <c r="J52" s="41">
        <v>0</v>
      </c>
      <c r="K52" s="41">
        <v>9.3798999999999992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9.3605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9.3798999999999992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9.3507999999999996</v>
      </c>
      <c r="D53" s="41">
        <v>4.6753999999999998</v>
      </c>
      <c r="E53" s="41">
        <v>9.3507999999999996</v>
      </c>
      <c r="F53" s="41">
        <v>9.3507999999999996</v>
      </c>
      <c r="G53" s="41">
        <v>4.6753999999999998</v>
      </c>
      <c r="H53" s="41">
        <v>0</v>
      </c>
      <c r="I53" s="41">
        <v>0</v>
      </c>
      <c r="J53" s="41">
        <v>0</v>
      </c>
      <c r="K53" s="41">
        <v>9.3798999999999992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9.3605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9.3798999999999992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9.3507999999999996</v>
      </c>
      <c r="D54" s="41">
        <v>4.6753999999999998</v>
      </c>
      <c r="E54" s="41">
        <v>9.3507999999999996</v>
      </c>
      <c r="F54" s="41">
        <v>9.3507999999999996</v>
      </c>
      <c r="G54" s="41">
        <v>4.6753999999999998</v>
      </c>
      <c r="H54" s="41">
        <v>0</v>
      </c>
      <c r="I54" s="41">
        <v>0</v>
      </c>
      <c r="J54" s="41">
        <v>0</v>
      </c>
      <c r="K54" s="41">
        <v>9.3798999999999992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9.3605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9.3798999999999992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9.3507999999999996</v>
      </c>
      <c r="D55" s="41">
        <v>4.6753999999999998</v>
      </c>
      <c r="E55" s="41">
        <v>9.3507999999999996</v>
      </c>
      <c r="F55" s="41">
        <v>9.3507999999999996</v>
      </c>
      <c r="G55" s="41">
        <v>4.6753999999999998</v>
      </c>
      <c r="H55" s="41">
        <v>0</v>
      </c>
      <c r="I55" s="41">
        <v>0</v>
      </c>
      <c r="J55" s="41">
        <v>0</v>
      </c>
      <c r="K55" s="41">
        <v>9.3798999999999992</v>
      </c>
      <c r="L55" s="41">
        <v>0</v>
      </c>
      <c r="M55" s="41">
        <v>0</v>
      </c>
      <c r="N55" s="41">
        <v>0</v>
      </c>
      <c r="O55" s="41">
        <v>4.6947999999999999</v>
      </c>
      <c r="P55" s="41">
        <v>0</v>
      </c>
      <c r="Q55" s="41">
        <v>9.3605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9.3798999999999992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9.3507999999999996</v>
      </c>
      <c r="D56" s="41">
        <v>4.6753999999999998</v>
      </c>
      <c r="E56" s="41">
        <v>9.3507999999999996</v>
      </c>
      <c r="F56" s="41">
        <v>9.3507999999999996</v>
      </c>
      <c r="G56" s="41">
        <v>4.6753999999999998</v>
      </c>
      <c r="H56" s="41">
        <v>0</v>
      </c>
      <c r="I56" s="41">
        <v>0</v>
      </c>
      <c r="J56" s="41">
        <v>0</v>
      </c>
      <c r="K56" s="41">
        <v>9.3798999999999992</v>
      </c>
      <c r="L56" s="41">
        <v>0</v>
      </c>
      <c r="M56" s="41">
        <v>0</v>
      </c>
      <c r="N56" s="41">
        <v>0</v>
      </c>
      <c r="O56" s="41">
        <v>4.6947999999999999</v>
      </c>
      <c r="P56" s="41">
        <v>0</v>
      </c>
      <c r="Q56" s="41">
        <v>9.3605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9.3798999999999992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9.3507999999999996</v>
      </c>
      <c r="D57" s="41">
        <v>4.6753999999999998</v>
      </c>
      <c r="E57" s="41">
        <v>9.3507999999999996</v>
      </c>
      <c r="F57" s="41">
        <v>9.3507999999999996</v>
      </c>
      <c r="G57" s="41">
        <v>4.6753999999999998</v>
      </c>
      <c r="H57" s="41">
        <v>0</v>
      </c>
      <c r="I57" s="41">
        <v>0</v>
      </c>
      <c r="J57" s="41">
        <v>0</v>
      </c>
      <c r="K57" s="41">
        <v>9.3798999999999992</v>
      </c>
      <c r="L57" s="41">
        <v>0</v>
      </c>
      <c r="M57" s="41">
        <v>0</v>
      </c>
      <c r="N57" s="41">
        <v>0</v>
      </c>
      <c r="O57" s="41">
        <v>4.6947999999999999</v>
      </c>
      <c r="P57" s="41">
        <v>0</v>
      </c>
      <c r="Q57" s="41">
        <v>9.3605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9.3798999999999992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9.3507999999999996</v>
      </c>
      <c r="D58" s="41">
        <v>4.6753999999999998</v>
      </c>
      <c r="E58" s="41">
        <v>9.3507999999999996</v>
      </c>
      <c r="F58" s="41">
        <v>9.3507999999999996</v>
      </c>
      <c r="G58" s="41">
        <v>4.6753999999999998</v>
      </c>
      <c r="H58" s="41">
        <v>0</v>
      </c>
      <c r="I58" s="41">
        <v>0</v>
      </c>
      <c r="J58" s="41">
        <v>0</v>
      </c>
      <c r="K58" s="41">
        <v>9.3798999999999992</v>
      </c>
      <c r="L58" s="41">
        <v>0</v>
      </c>
      <c r="M58" s="41">
        <v>0</v>
      </c>
      <c r="N58" s="41">
        <v>0</v>
      </c>
      <c r="O58" s="41">
        <v>4.6947999999999999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9.3798999999999992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9.3507999999999996</v>
      </c>
      <c r="D59" s="41">
        <v>4.6753999999999998</v>
      </c>
      <c r="E59" s="41">
        <v>9.3507999999999996</v>
      </c>
      <c r="F59" s="41">
        <v>9.3507999999999996</v>
      </c>
      <c r="G59" s="41">
        <v>4.6753999999999998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4.6947999999999999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9.3798999999999992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9.3507999999999996</v>
      </c>
      <c r="D60" s="41">
        <v>4.6753999999999998</v>
      </c>
      <c r="E60" s="41">
        <v>9.3507999999999996</v>
      </c>
      <c r="F60" s="41">
        <v>1.8817999999999999</v>
      </c>
      <c r="G60" s="41">
        <v>4.6753999999999998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4.6947999999999999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9.3798999999999992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9.3507999999999996</v>
      </c>
      <c r="D61" s="41">
        <v>4.6753999999999998</v>
      </c>
      <c r="E61" s="41">
        <v>9.3507999999999996</v>
      </c>
      <c r="F61" s="41">
        <v>9.3507999999999996</v>
      </c>
      <c r="G61" s="41">
        <v>4.6753999999999998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4.6947999999999999</v>
      </c>
      <c r="P61" s="41">
        <v>0</v>
      </c>
      <c r="Q61" s="41">
        <v>9.3605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9.3798999999999992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9.3507999999999996</v>
      </c>
      <c r="D62" s="41">
        <v>4.6753999999999998</v>
      </c>
      <c r="E62" s="41">
        <v>9.3507999999999996</v>
      </c>
      <c r="F62" s="41">
        <v>9.3507999999999996</v>
      </c>
      <c r="G62" s="41">
        <v>4.6753999999999998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4.6947999999999999</v>
      </c>
      <c r="P62" s="41">
        <v>0</v>
      </c>
      <c r="Q62" s="41">
        <v>9.3605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9.3798999999999992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9.3507999999999996</v>
      </c>
      <c r="D63" s="41">
        <v>4.6753999999999998</v>
      </c>
      <c r="E63" s="41">
        <v>9.3507999999999996</v>
      </c>
      <c r="F63" s="41">
        <v>5.7714999999999996</v>
      </c>
      <c r="G63" s="41">
        <v>4.6753999999999998</v>
      </c>
      <c r="H63" s="41">
        <v>0</v>
      </c>
      <c r="I63" s="41">
        <v>0</v>
      </c>
      <c r="J63" s="41">
        <v>0</v>
      </c>
      <c r="K63" s="41">
        <v>0</v>
      </c>
      <c r="L63" s="41">
        <v>9.3798999999999992</v>
      </c>
      <c r="M63" s="41">
        <v>0</v>
      </c>
      <c r="N63" s="41">
        <v>0</v>
      </c>
      <c r="O63" s="41">
        <v>4.6947999999999999</v>
      </c>
      <c r="P63" s="41">
        <v>0</v>
      </c>
      <c r="Q63" s="41">
        <v>9.3605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9.3507999999999996</v>
      </c>
      <c r="D64" s="41">
        <v>4.6753999999999998</v>
      </c>
      <c r="E64" s="41">
        <v>9.3507999999999996</v>
      </c>
      <c r="F64" s="41">
        <v>4.7044999999999995</v>
      </c>
      <c r="G64" s="41">
        <v>4.6753999999999998</v>
      </c>
      <c r="H64" s="41">
        <v>0</v>
      </c>
      <c r="I64" s="41">
        <v>0</v>
      </c>
      <c r="J64" s="41">
        <v>0</v>
      </c>
      <c r="K64" s="41">
        <v>0</v>
      </c>
      <c r="L64" s="41">
        <v>8.7493999999999996</v>
      </c>
      <c r="M64" s="41">
        <v>0</v>
      </c>
      <c r="N64" s="41">
        <v>0</v>
      </c>
      <c r="O64" s="41">
        <v>4.6947999999999999</v>
      </c>
      <c r="P64" s="41">
        <v>0</v>
      </c>
      <c r="Q64" s="41">
        <v>9.3605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9.3507999999999996</v>
      </c>
      <c r="D65" s="41">
        <v>4.6753999999999998</v>
      </c>
      <c r="E65" s="41">
        <v>9.3507999999999996</v>
      </c>
      <c r="F65" s="41">
        <v>0</v>
      </c>
      <c r="G65" s="41">
        <v>4.6753999999999998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4.6947999999999999</v>
      </c>
      <c r="P65" s="41">
        <v>0</v>
      </c>
      <c r="Q65" s="41">
        <v>9.3605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9.3507999999999996</v>
      </c>
      <c r="D66" s="41">
        <v>4.6753999999999998</v>
      </c>
      <c r="E66" s="41">
        <v>9.3507999999999996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4.6947999999999999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9.3507999999999996</v>
      </c>
      <c r="D67" s="41">
        <v>4.6753999999999998</v>
      </c>
      <c r="E67" s="41">
        <v>9.3507999999999996</v>
      </c>
      <c r="F67" s="41">
        <v>0</v>
      </c>
      <c r="G67" s="41">
        <v>4.6753999999999998</v>
      </c>
      <c r="H67" s="41">
        <v>0</v>
      </c>
      <c r="I67" s="41">
        <v>0</v>
      </c>
      <c r="J67" s="41">
        <v>0</v>
      </c>
      <c r="K67" s="41">
        <v>0</v>
      </c>
      <c r="L67" s="41">
        <v>9.3798999999999992</v>
      </c>
      <c r="M67" s="41">
        <v>0</v>
      </c>
      <c r="N67" s="41">
        <v>0</v>
      </c>
      <c r="O67" s="41">
        <v>4.6947999999999999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9.3507999999999996</v>
      </c>
      <c r="D68" s="41">
        <v>4.6753999999999998</v>
      </c>
      <c r="E68" s="41">
        <v>9.3507999999999996</v>
      </c>
      <c r="F68" s="41">
        <v>0</v>
      </c>
      <c r="G68" s="41">
        <v>4.6753999999999998</v>
      </c>
      <c r="H68" s="41">
        <v>0</v>
      </c>
      <c r="I68" s="41">
        <v>0</v>
      </c>
      <c r="J68" s="41">
        <v>0</v>
      </c>
      <c r="K68" s="41">
        <v>0</v>
      </c>
      <c r="L68" s="41">
        <v>9.3798999999999992</v>
      </c>
      <c r="M68" s="41">
        <v>0</v>
      </c>
      <c r="N68" s="41">
        <v>0</v>
      </c>
      <c r="O68" s="41">
        <v>4.6947999999999999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9.3507999999999996</v>
      </c>
      <c r="D69" s="41">
        <v>0</v>
      </c>
      <c r="E69" s="41">
        <v>5.9267000000000003</v>
      </c>
      <c r="F69" s="41">
        <v>0</v>
      </c>
      <c r="G69" s="41">
        <v>4.6753999999999998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4.6947999999999999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9.3507999999999996</v>
      </c>
      <c r="D70" s="41">
        <v>0</v>
      </c>
      <c r="E70" s="41">
        <v>0</v>
      </c>
      <c r="F70" s="41">
        <v>0</v>
      </c>
      <c r="G70" s="41">
        <v>4.6753999999999998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9.3507999999999996</v>
      </c>
      <c r="D71" s="41">
        <v>0</v>
      </c>
      <c r="E71" s="41">
        <v>0</v>
      </c>
      <c r="F71" s="41">
        <v>0</v>
      </c>
      <c r="G71" s="41">
        <v>4.6753999999999998</v>
      </c>
      <c r="H71" s="41">
        <v>0</v>
      </c>
      <c r="I71" s="41">
        <v>0</v>
      </c>
      <c r="J71" s="41">
        <v>0</v>
      </c>
      <c r="K71" s="41">
        <v>0</v>
      </c>
      <c r="L71" s="41">
        <v>9.3798999999999992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4.6753999999999998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9.3507999999999996</v>
      </c>
      <c r="F73" s="41">
        <v>0</v>
      </c>
      <c r="G73" s="41">
        <v>14.026200000000001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1.9982</v>
      </c>
      <c r="D74" s="41">
        <v>0</v>
      </c>
      <c r="E74" s="41">
        <v>9.3507999999999996</v>
      </c>
      <c r="F74" s="41">
        <v>0</v>
      </c>
      <c r="G74" s="41">
        <v>14.026200000000001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14.026200000000001</v>
      </c>
      <c r="F75" s="41">
        <v>0</v>
      </c>
      <c r="G75" s="41">
        <v>14.026200000000001</v>
      </c>
      <c r="H75" s="41">
        <v>9.3507999999999996</v>
      </c>
      <c r="I75" s="41">
        <v>0</v>
      </c>
      <c r="J75" s="41">
        <v>0</v>
      </c>
      <c r="K75" s="41">
        <v>0</v>
      </c>
      <c r="L75" s="41">
        <v>9.3798999999999992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14.026200000000001</v>
      </c>
      <c r="H76" s="41">
        <v>7.3429000000000002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14.026200000000001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14.026200000000001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9.3605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9.3605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14.026200000000001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9.3507999999999996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9.3507999999999996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9.3798999999999992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8.6494899999999944E-2</v>
      </c>
      <c r="C99" s="37">
        <v>0.16413855000000011</v>
      </c>
      <c r="D99" s="37">
        <v>4.0909749999999974E-2</v>
      </c>
      <c r="E99" s="37">
        <v>0.11486012499999994</v>
      </c>
      <c r="F99" s="37">
        <v>8.2908324999999963E-2</v>
      </c>
      <c r="G99" s="37">
        <v>7.129984999999997E-2</v>
      </c>
      <c r="H99" s="37">
        <v>2.9116975E-2</v>
      </c>
      <c r="I99" s="37">
        <v>0</v>
      </c>
      <c r="J99" s="37">
        <v>0</v>
      </c>
      <c r="K99" s="37">
        <v>2.3449749999999995E-2</v>
      </c>
      <c r="L99" s="37">
        <v>1.3912224999999999E-2</v>
      </c>
      <c r="M99" s="37">
        <v>0</v>
      </c>
      <c r="N99" s="37">
        <v>0</v>
      </c>
      <c r="O99" s="37">
        <v>1.9950474999999999E-2</v>
      </c>
      <c r="P99" s="37">
        <v>2.5741375E-2</v>
      </c>
      <c r="Q99" s="37">
        <v>3.7442000000000003E-2</v>
      </c>
      <c r="R99" s="37">
        <v>7.8764000000000004E-3</v>
      </c>
      <c r="S99" s="37">
        <v>4.3504500000000005E-3</v>
      </c>
      <c r="T99" s="37">
        <v>0</v>
      </c>
      <c r="U99" s="37">
        <v>9.202875000000001E-3</v>
      </c>
      <c r="V99" s="37">
        <v>9.3605000000000008E-3</v>
      </c>
      <c r="W99" s="37">
        <v>0</v>
      </c>
      <c r="X99" s="37">
        <v>3.5174624999999987E-2</v>
      </c>
      <c r="Y99" s="37">
        <v>3.7519599999999979E-2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0.81370874999999987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topLeftCell="A88" workbookViewId="0">
      <selection activeCell="F105" sqref="F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197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4.6851000000000003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4.6851000000000003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7.4981</v>
      </c>
      <c r="Z6" s="41">
        <v>0</v>
      </c>
      <c r="AA6" s="41">
        <v>0</v>
      </c>
      <c r="AB6" s="41">
        <v>4.6851000000000003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9.3605</v>
      </c>
      <c r="S7" s="41">
        <v>9.3605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7.4981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9.3605</v>
      </c>
      <c r="S8" s="41">
        <v>9.3605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7.4981</v>
      </c>
      <c r="Z8" s="41">
        <v>0</v>
      </c>
      <c r="AA8" s="41">
        <v>4.6851000000000003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9.3605</v>
      </c>
      <c r="S9" s="41">
        <v>9.3605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7.4981</v>
      </c>
      <c r="Z9" s="41">
        <v>0</v>
      </c>
      <c r="AA9" s="41">
        <v>0</v>
      </c>
      <c r="AB9" s="41">
        <v>4.6851000000000003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9.3605</v>
      </c>
      <c r="S10" s="41">
        <v>9.3605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7.4981</v>
      </c>
      <c r="Z10" s="41">
        <v>0</v>
      </c>
      <c r="AA10" s="41">
        <v>0</v>
      </c>
      <c r="AB10" s="41">
        <v>4.6851000000000003</v>
      </c>
      <c r="AC10" s="41">
        <v>4.6851000000000003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9.3605</v>
      </c>
      <c r="S11" s="41">
        <v>9.3605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7.4981</v>
      </c>
      <c r="Z11" s="41">
        <v>0</v>
      </c>
      <c r="AA11" s="41">
        <v>0</v>
      </c>
      <c r="AB11" s="41">
        <v>4.6851000000000003</v>
      </c>
      <c r="AC11" s="41">
        <v>4.6851000000000003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9.3605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7.4981</v>
      </c>
      <c r="Z12" s="41">
        <v>4.6851000000000003</v>
      </c>
      <c r="AA12" s="41">
        <v>0</v>
      </c>
      <c r="AB12" s="41">
        <v>4.6851000000000003</v>
      </c>
      <c r="AC12" s="41">
        <v>4.6851000000000003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9.3605</v>
      </c>
      <c r="S13" s="41">
        <v>9.3605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7.4981</v>
      </c>
      <c r="Z13" s="41">
        <v>4.6851000000000003</v>
      </c>
      <c r="AA13" s="41">
        <v>0</v>
      </c>
      <c r="AB13" s="41">
        <v>4.6851000000000003</v>
      </c>
      <c r="AC13" s="41">
        <v>4.6851000000000003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9.3605</v>
      </c>
      <c r="S14" s="41">
        <v>9.3605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7.4981</v>
      </c>
      <c r="Z14" s="41">
        <v>0</v>
      </c>
      <c r="AA14" s="41">
        <v>0</v>
      </c>
      <c r="AB14" s="41">
        <v>4.6851000000000003</v>
      </c>
      <c r="AC14" s="41">
        <v>4.6851000000000003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9.3605</v>
      </c>
      <c r="S15" s="41">
        <v>9.3605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7.4981</v>
      </c>
      <c r="Z15" s="41">
        <v>0</v>
      </c>
      <c r="AA15" s="41">
        <v>3.1913</v>
      </c>
      <c r="AB15" s="41">
        <v>4.6851000000000003</v>
      </c>
      <c r="AC15" s="41">
        <v>4.6851000000000003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9.3605</v>
      </c>
      <c r="S16" s="41">
        <v>9.3605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7.4981</v>
      </c>
      <c r="Z16" s="41">
        <v>4.6851000000000003</v>
      </c>
      <c r="AA16" s="41">
        <v>4.6851000000000003</v>
      </c>
      <c r="AB16" s="41">
        <v>4.6851000000000003</v>
      </c>
      <c r="AC16" s="41">
        <v>4.6851000000000003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9.3605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7.4981</v>
      </c>
      <c r="Z17" s="41">
        <v>0</v>
      </c>
      <c r="AA17" s="41">
        <v>4.6851000000000003</v>
      </c>
      <c r="AB17" s="41">
        <v>4.6851000000000003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9.3605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7.4981</v>
      </c>
      <c r="Z18" s="41">
        <v>0</v>
      </c>
      <c r="AA18" s="41">
        <v>0</v>
      </c>
      <c r="AB18" s="41">
        <v>4.6851000000000003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9.3605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7.4981</v>
      </c>
      <c r="Z19" s="41">
        <v>0</v>
      </c>
      <c r="AA19" s="41">
        <v>0</v>
      </c>
      <c r="AB19" s="41">
        <v>4.6851000000000003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9.3605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7.4981</v>
      </c>
      <c r="Z20" s="41">
        <v>0</v>
      </c>
      <c r="AA20" s="41">
        <v>0</v>
      </c>
      <c r="AB20" s="41">
        <v>4.6851000000000003</v>
      </c>
      <c r="AC20" s="41">
        <v>0.5917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4.6851000000000003</v>
      </c>
      <c r="AC21" s="41">
        <v>4.6851000000000003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1.8915</v>
      </c>
      <c r="AC22" s="41">
        <v>4.6851000000000003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4.6851000000000003</v>
      </c>
      <c r="AC23" s="41">
        <v>4.6851000000000003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4.6851000000000003</v>
      </c>
      <c r="AC24" s="41">
        <v>4.6851000000000003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4.6851000000000003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4.6851000000000003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4.6851000000000003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4.6851000000000003</v>
      </c>
      <c r="AC32" s="41">
        <v>4.6851000000000003</v>
      </c>
      <c r="AD32" s="41">
        <v>0</v>
      </c>
      <c r="AE32" s="41">
        <v>4.5298999999999996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9.3605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7.4981</v>
      </c>
      <c r="Z33" s="41">
        <v>4.6851000000000003</v>
      </c>
      <c r="AA33" s="41">
        <v>0</v>
      </c>
      <c r="AB33" s="41">
        <v>4.6851000000000003</v>
      </c>
      <c r="AC33" s="41">
        <v>4.6851000000000003</v>
      </c>
      <c r="AD33" s="41">
        <v>0</v>
      </c>
      <c r="AE33" s="41">
        <v>4.6851000000000003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9.3605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7.4981</v>
      </c>
      <c r="Z34" s="41">
        <v>4.6851000000000003</v>
      </c>
      <c r="AA34" s="41">
        <v>4.6851000000000003</v>
      </c>
      <c r="AB34" s="41">
        <v>4.6851000000000003</v>
      </c>
      <c r="AC34" s="41">
        <v>4.6851000000000003</v>
      </c>
      <c r="AD34" s="41">
        <v>0</v>
      </c>
      <c r="AE34" s="41">
        <v>4.6851000000000003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9.3605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7.4981</v>
      </c>
      <c r="Z35" s="41">
        <v>4.6851000000000003</v>
      </c>
      <c r="AA35" s="41">
        <v>4.6851000000000003</v>
      </c>
      <c r="AB35" s="41">
        <v>4.6851000000000003</v>
      </c>
      <c r="AC35" s="41">
        <v>4.6851000000000003</v>
      </c>
      <c r="AD35" s="41">
        <v>0</v>
      </c>
      <c r="AE35" s="41">
        <v>4.6851000000000003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9.3605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7.4981</v>
      </c>
      <c r="Z36" s="41">
        <v>4.6851000000000003</v>
      </c>
      <c r="AA36" s="41">
        <v>4.6851000000000003</v>
      </c>
      <c r="AB36" s="41">
        <v>4.6851000000000003</v>
      </c>
      <c r="AC36" s="41">
        <v>4.6851000000000003</v>
      </c>
      <c r="AD36" s="41">
        <v>0</v>
      </c>
      <c r="AE36" s="41">
        <v>4.6851000000000003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9.3605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7.4981</v>
      </c>
      <c r="Y37" s="41">
        <v>7.4981</v>
      </c>
      <c r="Z37" s="41">
        <v>4.6851000000000003</v>
      </c>
      <c r="AA37" s="41">
        <v>4.6851000000000003</v>
      </c>
      <c r="AB37" s="41">
        <v>4.6851000000000003</v>
      </c>
      <c r="AC37" s="41">
        <v>4.6851000000000003</v>
      </c>
      <c r="AD37" s="41">
        <v>4.6851000000000003</v>
      </c>
      <c r="AE37" s="41">
        <v>4.6851000000000003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9.3605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7.4981</v>
      </c>
      <c r="Y38" s="41">
        <v>7.4981</v>
      </c>
      <c r="Z38" s="41">
        <v>4.6851000000000003</v>
      </c>
      <c r="AA38" s="41">
        <v>4.6851000000000003</v>
      </c>
      <c r="AB38" s="41">
        <v>4.6851000000000003</v>
      </c>
      <c r="AC38" s="41">
        <v>4.6851000000000003</v>
      </c>
      <c r="AD38" s="41">
        <v>4.6851000000000003</v>
      </c>
      <c r="AE38" s="41">
        <v>4.6851000000000003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7.4981</v>
      </c>
      <c r="Y39" s="41">
        <v>7.4981</v>
      </c>
      <c r="Z39" s="41">
        <v>4.6851000000000003</v>
      </c>
      <c r="AA39" s="41">
        <v>4.6851000000000003</v>
      </c>
      <c r="AB39" s="41">
        <v>4.6851000000000003</v>
      </c>
      <c r="AC39" s="41">
        <v>4.6851000000000003</v>
      </c>
      <c r="AD39" s="41">
        <v>4.6851000000000003</v>
      </c>
      <c r="AE39" s="41">
        <v>4.6851000000000003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7.4981</v>
      </c>
      <c r="Y40" s="41">
        <v>7.4981</v>
      </c>
      <c r="Z40" s="41">
        <v>4.6851000000000003</v>
      </c>
      <c r="AA40" s="41">
        <v>4.6851000000000003</v>
      </c>
      <c r="AB40" s="41">
        <v>4.6851000000000003</v>
      </c>
      <c r="AC40" s="41">
        <v>4.6851000000000003</v>
      </c>
      <c r="AD40" s="41">
        <v>4.6851000000000003</v>
      </c>
      <c r="AE40" s="41">
        <v>4.6851000000000003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9.3605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7.4981</v>
      </c>
      <c r="Y41" s="41">
        <v>7.4981</v>
      </c>
      <c r="Z41" s="41">
        <v>4.6851000000000003</v>
      </c>
      <c r="AA41" s="41">
        <v>4.6851000000000003</v>
      </c>
      <c r="AB41" s="41">
        <v>4.6851000000000003</v>
      </c>
      <c r="AC41" s="41">
        <v>4.6851000000000003</v>
      </c>
      <c r="AD41" s="41">
        <v>4.6851000000000003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9.3605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7.4981</v>
      </c>
      <c r="Y42" s="41">
        <v>7.4981</v>
      </c>
      <c r="Z42" s="41">
        <v>4.6851000000000003</v>
      </c>
      <c r="AA42" s="41">
        <v>4.6851000000000003</v>
      </c>
      <c r="AB42" s="41">
        <v>4.6851000000000003</v>
      </c>
      <c r="AC42" s="41">
        <v>4.6851000000000003</v>
      </c>
      <c r="AD42" s="41">
        <v>4.6851000000000003</v>
      </c>
      <c r="AE42" s="41">
        <v>4.6851000000000003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4.2097999999999995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9.3605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7.4981</v>
      </c>
      <c r="Y43" s="41">
        <v>7.4981</v>
      </c>
      <c r="Z43" s="41">
        <v>4.6851000000000003</v>
      </c>
      <c r="AA43" s="41">
        <v>4.6851000000000003</v>
      </c>
      <c r="AB43" s="41">
        <v>4.6851000000000003</v>
      </c>
      <c r="AC43" s="41">
        <v>4.6851000000000003</v>
      </c>
      <c r="AD43" s="41">
        <v>4.6851000000000003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4.2097999999999995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9.3605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7.4981</v>
      </c>
      <c r="Y44" s="41">
        <v>7.4981</v>
      </c>
      <c r="Z44" s="41">
        <v>4.6851000000000003</v>
      </c>
      <c r="AA44" s="41">
        <v>4.6851000000000003</v>
      </c>
      <c r="AB44" s="41">
        <v>4.6851000000000003</v>
      </c>
      <c r="AC44" s="41">
        <v>4.6851000000000003</v>
      </c>
      <c r="AD44" s="41">
        <v>4.6851000000000003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4.2097999999999995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9.3605</v>
      </c>
      <c r="R45" s="41">
        <v>9.3605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7.4981</v>
      </c>
      <c r="Y45" s="41">
        <v>7.4981</v>
      </c>
      <c r="Z45" s="41">
        <v>4.6851000000000003</v>
      </c>
      <c r="AA45" s="41">
        <v>4.6851000000000003</v>
      </c>
      <c r="AB45" s="41">
        <v>4.6851000000000003</v>
      </c>
      <c r="AC45" s="41">
        <v>4.6851000000000003</v>
      </c>
      <c r="AD45" s="41">
        <v>4.6851000000000003</v>
      </c>
      <c r="AE45" s="41">
        <v>4.6851000000000003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4.2097999999999995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9.3605</v>
      </c>
      <c r="R46" s="41">
        <v>9.3605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7.4981</v>
      </c>
      <c r="Y46" s="41">
        <v>7.4981</v>
      </c>
      <c r="Z46" s="41">
        <v>4.6851000000000003</v>
      </c>
      <c r="AA46" s="41">
        <v>4.6851000000000003</v>
      </c>
      <c r="AB46" s="41">
        <v>4.6851000000000003</v>
      </c>
      <c r="AC46" s="41">
        <v>4.6851000000000003</v>
      </c>
      <c r="AD46" s="41">
        <v>4.6851000000000003</v>
      </c>
      <c r="AE46" s="41">
        <v>4.6851000000000003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4.2097999999999995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4.6947999999999999</v>
      </c>
      <c r="M47" s="41">
        <v>0</v>
      </c>
      <c r="N47" s="41">
        <v>0</v>
      </c>
      <c r="O47" s="41">
        <v>0</v>
      </c>
      <c r="P47" s="41">
        <v>6.5571999999999999</v>
      </c>
      <c r="Q47" s="41">
        <v>9.3605</v>
      </c>
      <c r="R47" s="41">
        <v>9.3605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7.4981</v>
      </c>
      <c r="Y47" s="41">
        <v>7.4981</v>
      </c>
      <c r="Z47" s="41">
        <v>4.6851000000000003</v>
      </c>
      <c r="AA47" s="41">
        <v>2.8129999999999997</v>
      </c>
      <c r="AB47" s="41">
        <v>4.6851000000000003</v>
      </c>
      <c r="AC47" s="41">
        <v>4.6851000000000003</v>
      </c>
      <c r="AD47" s="41">
        <v>4.6851000000000003</v>
      </c>
      <c r="AE47" s="41">
        <v>4.6851000000000003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4.2097999999999995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4.6947999999999999</v>
      </c>
      <c r="M48" s="41">
        <v>0</v>
      </c>
      <c r="N48" s="41">
        <v>0</v>
      </c>
      <c r="O48" s="41">
        <v>0</v>
      </c>
      <c r="P48" s="41">
        <v>6.5571999999999999</v>
      </c>
      <c r="Q48" s="41">
        <v>9.3605</v>
      </c>
      <c r="R48" s="41">
        <v>9.3605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7.4981</v>
      </c>
      <c r="Y48" s="41">
        <v>7.4981</v>
      </c>
      <c r="Z48" s="41">
        <v>4.6851000000000003</v>
      </c>
      <c r="AA48" s="41">
        <v>2.8129999999999997</v>
      </c>
      <c r="AB48" s="41">
        <v>4.6851000000000003</v>
      </c>
      <c r="AC48" s="41">
        <v>4.6851000000000003</v>
      </c>
      <c r="AD48" s="41">
        <v>4.6851000000000003</v>
      </c>
      <c r="AE48" s="41">
        <v>4.6851000000000003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4.2097999999999995</v>
      </c>
      <c r="G49" s="41">
        <v>0</v>
      </c>
      <c r="H49" s="41">
        <v>0</v>
      </c>
      <c r="I49" s="41">
        <v>0</v>
      </c>
      <c r="J49" s="41">
        <v>3.7538999999999998</v>
      </c>
      <c r="K49" s="41">
        <v>0</v>
      </c>
      <c r="L49" s="41">
        <v>4.6947999999999999</v>
      </c>
      <c r="M49" s="41">
        <v>0</v>
      </c>
      <c r="N49" s="41">
        <v>0</v>
      </c>
      <c r="O49" s="41">
        <v>0</v>
      </c>
      <c r="P49" s="41">
        <v>6.5571999999999999</v>
      </c>
      <c r="Q49" s="41">
        <v>9.3605</v>
      </c>
      <c r="R49" s="41">
        <v>9.3605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7.4981</v>
      </c>
      <c r="Y49" s="41">
        <v>7.4981</v>
      </c>
      <c r="Z49" s="41">
        <v>4.6851000000000003</v>
      </c>
      <c r="AA49" s="41">
        <v>2.8129999999999997</v>
      </c>
      <c r="AB49" s="41">
        <v>4.6851000000000003</v>
      </c>
      <c r="AC49" s="41">
        <v>4.6851000000000003</v>
      </c>
      <c r="AD49" s="41">
        <v>4.6851000000000003</v>
      </c>
      <c r="AE49" s="41">
        <v>4.6851000000000003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4.2097999999999995</v>
      </c>
      <c r="G50" s="41">
        <v>0</v>
      </c>
      <c r="H50" s="41">
        <v>0</v>
      </c>
      <c r="I50" s="41">
        <v>0</v>
      </c>
      <c r="J50" s="41">
        <v>3.7538999999999998</v>
      </c>
      <c r="K50" s="41">
        <v>0</v>
      </c>
      <c r="L50" s="41">
        <v>4.6947999999999999</v>
      </c>
      <c r="M50" s="41">
        <v>0</v>
      </c>
      <c r="N50" s="41">
        <v>0</v>
      </c>
      <c r="O50" s="41">
        <v>0</v>
      </c>
      <c r="P50" s="41">
        <v>6.5571999999999999</v>
      </c>
      <c r="Q50" s="41">
        <v>9.3605</v>
      </c>
      <c r="R50" s="41">
        <v>9.3605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7.4981</v>
      </c>
      <c r="Y50" s="41">
        <v>7.4981</v>
      </c>
      <c r="Z50" s="41">
        <v>4.6851000000000003</v>
      </c>
      <c r="AA50" s="41">
        <v>2.8129999999999997</v>
      </c>
      <c r="AB50" s="41">
        <v>4.6851000000000003</v>
      </c>
      <c r="AC50" s="41">
        <v>4.6851000000000003</v>
      </c>
      <c r="AD50" s="41">
        <v>4.6851000000000003</v>
      </c>
      <c r="AE50" s="41">
        <v>4.6851000000000003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4.2097999999999995</v>
      </c>
      <c r="G51" s="41">
        <v>0</v>
      </c>
      <c r="H51" s="41">
        <v>0</v>
      </c>
      <c r="I51" s="41">
        <v>0</v>
      </c>
      <c r="J51" s="41">
        <v>3.7538999999999998</v>
      </c>
      <c r="K51" s="41">
        <v>0</v>
      </c>
      <c r="L51" s="41">
        <v>4.6947999999999999</v>
      </c>
      <c r="M51" s="41">
        <v>0</v>
      </c>
      <c r="N51" s="41">
        <v>0</v>
      </c>
      <c r="O51" s="41">
        <v>0</v>
      </c>
      <c r="P51" s="41">
        <v>6.5571999999999999</v>
      </c>
      <c r="Q51" s="41">
        <v>9.3605</v>
      </c>
      <c r="R51" s="41">
        <v>9.3605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7.4981</v>
      </c>
      <c r="Y51" s="41">
        <v>7.4981</v>
      </c>
      <c r="Z51" s="41">
        <v>4.6851000000000003</v>
      </c>
      <c r="AA51" s="41">
        <v>2.8129999999999997</v>
      </c>
      <c r="AB51" s="41">
        <v>4.6851000000000003</v>
      </c>
      <c r="AC51" s="41">
        <v>4.6851000000000003</v>
      </c>
      <c r="AD51" s="41">
        <v>4.6851000000000003</v>
      </c>
      <c r="AE51" s="41">
        <v>4.6851000000000003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4.2097999999999995</v>
      </c>
      <c r="G52" s="41">
        <v>0</v>
      </c>
      <c r="H52" s="41">
        <v>0</v>
      </c>
      <c r="I52" s="41">
        <v>0</v>
      </c>
      <c r="J52" s="41">
        <v>3.7538999999999998</v>
      </c>
      <c r="K52" s="41">
        <v>0</v>
      </c>
      <c r="L52" s="41">
        <v>4.6947999999999999</v>
      </c>
      <c r="M52" s="41">
        <v>0</v>
      </c>
      <c r="N52" s="41">
        <v>0</v>
      </c>
      <c r="O52" s="41">
        <v>0</v>
      </c>
      <c r="P52" s="41">
        <v>6.5571999999999999</v>
      </c>
      <c r="Q52" s="41">
        <v>9.3605</v>
      </c>
      <c r="R52" s="41">
        <v>9.3605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7.4981</v>
      </c>
      <c r="Y52" s="41">
        <v>7.4981</v>
      </c>
      <c r="Z52" s="41">
        <v>4.6851000000000003</v>
      </c>
      <c r="AA52" s="41">
        <v>2.8129999999999997</v>
      </c>
      <c r="AB52" s="41">
        <v>4.6851000000000003</v>
      </c>
      <c r="AC52" s="41">
        <v>4.6851000000000003</v>
      </c>
      <c r="AD52" s="41">
        <v>4.6851000000000003</v>
      </c>
      <c r="AE52" s="41">
        <v>4.6851000000000003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4.2097999999999995</v>
      </c>
      <c r="G53" s="41">
        <v>0</v>
      </c>
      <c r="H53" s="41">
        <v>0</v>
      </c>
      <c r="I53" s="41">
        <v>0</v>
      </c>
      <c r="J53" s="41">
        <v>3.7538999999999998</v>
      </c>
      <c r="K53" s="41">
        <v>0</v>
      </c>
      <c r="L53" s="41">
        <v>4.6947999999999999</v>
      </c>
      <c r="M53" s="41">
        <v>0</v>
      </c>
      <c r="N53" s="41">
        <v>0</v>
      </c>
      <c r="O53" s="41">
        <v>0</v>
      </c>
      <c r="P53" s="41">
        <v>6.5571999999999999</v>
      </c>
      <c r="Q53" s="41">
        <v>9.3605</v>
      </c>
      <c r="R53" s="41">
        <v>9.3605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7.4981</v>
      </c>
      <c r="Y53" s="41">
        <v>7.4981</v>
      </c>
      <c r="Z53" s="41">
        <v>4.6851000000000003</v>
      </c>
      <c r="AA53" s="41">
        <v>2.8129999999999997</v>
      </c>
      <c r="AB53" s="41">
        <v>4.6851000000000003</v>
      </c>
      <c r="AC53" s="41">
        <v>4.6851000000000003</v>
      </c>
      <c r="AD53" s="41">
        <v>4.6851000000000003</v>
      </c>
      <c r="AE53" s="41">
        <v>4.6851000000000003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4.2097999999999995</v>
      </c>
      <c r="G54" s="41">
        <v>0</v>
      </c>
      <c r="H54" s="41">
        <v>0</v>
      </c>
      <c r="I54" s="41">
        <v>0</v>
      </c>
      <c r="J54" s="41">
        <v>3.7538999999999998</v>
      </c>
      <c r="K54" s="41">
        <v>0</v>
      </c>
      <c r="L54" s="41">
        <v>4.6947999999999999</v>
      </c>
      <c r="M54" s="41">
        <v>0</v>
      </c>
      <c r="N54" s="41">
        <v>0</v>
      </c>
      <c r="O54" s="41">
        <v>0</v>
      </c>
      <c r="P54" s="41">
        <v>6.5571999999999999</v>
      </c>
      <c r="Q54" s="41">
        <v>9.3605</v>
      </c>
      <c r="R54" s="41">
        <v>9.3605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7.4981</v>
      </c>
      <c r="Y54" s="41">
        <v>7.4981</v>
      </c>
      <c r="Z54" s="41">
        <v>4.6851000000000003</v>
      </c>
      <c r="AA54" s="41">
        <v>2.8129999999999997</v>
      </c>
      <c r="AB54" s="41">
        <v>4.6851000000000003</v>
      </c>
      <c r="AC54" s="41">
        <v>4.6851000000000003</v>
      </c>
      <c r="AD54" s="41">
        <v>4.6851000000000003</v>
      </c>
      <c r="AE54" s="41">
        <v>4.6851000000000003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4.2097999999999995</v>
      </c>
      <c r="G55" s="41">
        <v>0</v>
      </c>
      <c r="H55" s="41">
        <v>0</v>
      </c>
      <c r="I55" s="41">
        <v>0</v>
      </c>
      <c r="J55" s="41">
        <v>3.7538999999999998</v>
      </c>
      <c r="K55" s="41">
        <v>0</v>
      </c>
      <c r="L55" s="41">
        <v>4.6947999999999999</v>
      </c>
      <c r="M55" s="41">
        <v>0</v>
      </c>
      <c r="N55" s="41">
        <v>0</v>
      </c>
      <c r="O55" s="41">
        <v>0</v>
      </c>
      <c r="P55" s="41">
        <v>6.5571999999999999</v>
      </c>
      <c r="Q55" s="41">
        <v>9.3605</v>
      </c>
      <c r="R55" s="41">
        <v>9.3605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7.4981</v>
      </c>
      <c r="Y55" s="41">
        <v>7.4981</v>
      </c>
      <c r="Z55" s="41">
        <v>4.6851000000000003</v>
      </c>
      <c r="AA55" s="41">
        <v>2.8129999999999997</v>
      </c>
      <c r="AB55" s="41">
        <v>4.6851000000000003</v>
      </c>
      <c r="AC55" s="41">
        <v>4.6851000000000003</v>
      </c>
      <c r="AD55" s="41">
        <v>4.6851000000000003</v>
      </c>
      <c r="AE55" s="41">
        <v>4.6851000000000003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4.2097999999999995</v>
      </c>
      <c r="G56" s="41">
        <v>0</v>
      </c>
      <c r="H56" s="41">
        <v>0</v>
      </c>
      <c r="I56" s="41">
        <v>0</v>
      </c>
      <c r="J56" s="41">
        <v>3.7538999999999998</v>
      </c>
      <c r="K56" s="41">
        <v>0</v>
      </c>
      <c r="L56" s="41">
        <v>4.6947999999999999</v>
      </c>
      <c r="M56" s="41">
        <v>0</v>
      </c>
      <c r="N56" s="41">
        <v>0</v>
      </c>
      <c r="O56" s="41">
        <v>0</v>
      </c>
      <c r="P56" s="41">
        <v>6.5571999999999999</v>
      </c>
      <c r="Q56" s="41">
        <v>9.3605</v>
      </c>
      <c r="R56" s="41">
        <v>9.3605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7.4981</v>
      </c>
      <c r="Y56" s="41">
        <v>7.4981</v>
      </c>
      <c r="Z56" s="41">
        <v>4.6851000000000003</v>
      </c>
      <c r="AA56" s="41">
        <v>2.8129999999999997</v>
      </c>
      <c r="AB56" s="41">
        <v>4.6851000000000003</v>
      </c>
      <c r="AC56" s="41">
        <v>4.6851000000000003</v>
      </c>
      <c r="AD56" s="41">
        <v>4.6851000000000003</v>
      </c>
      <c r="AE56" s="41">
        <v>4.6851000000000003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4.2097999999999995</v>
      </c>
      <c r="G57" s="41">
        <v>0</v>
      </c>
      <c r="H57" s="41">
        <v>0</v>
      </c>
      <c r="I57" s="41">
        <v>0</v>
      </c>
      <c r="J57" s="41">
        <v>3.7538999999999998</v>
      </c>
      <c r="K57" s="41">
        <v>0</v>
      </c>
      <c r="L57" s="41">
        <v>4.6947999999999999</v>
      </c>
      <c r="M57" s="41">
        <v>0</v>
      </c>
      <c r="N57" s="41">
        <v>0</v>
      </c>
      <c r="O57" s="41">
        <v>0</v>
      </c>
      <c r="P57" s="41">
        <v>6.5571999999999999</v>
      </c>
      <c r="Q57" s="41">
        <v>9.3605</v>
      </c>
      <c r="R57" s="41">
        <v>9.3605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7.4981</v>
      </c>
      <c r="Y57" s="41">
        <v>7.4981</v>
      </c>
      <c r="Z57" s="41">
        <v>4.6851000000000003</v>
      </c>
      <c r="AA57" s="41">
        <v>2.8129999999999997</v>
      </c>
      <c r="AB57" s="41">
        <v>4.6851000000000003</v>
      </c>
      <c r="AC57" s="41">
        <v>4.6851000000000003</v>
      </c>
      <c r="AD57" s="41">
        <v>4.6851000000000003</v>
      </c>
      <c r="AE57" s="41">
        <v>4.6851000000000003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4.2097999999999995</v>
      </c>
      <c r="G58" s="41">
        <v>0</v>
      </c>
      <c r="H58" s="41">
        <v>0</v>
      </c>
      <c r="I58" s="41">
        <v>0</v>
      </c>
      <c r="J58" s="41">
        <v>3.7538999999999998</v>
      </c>
      <c r="K58" s="41">
        <v>0</v>
      </c>
      <c r="L58" s="41">
        <v>4.6947999999999999</v>
      </c>
      <c r="M58" s="41">
        <v>0</v>
      </c>
      <c r="N58" s="41">
        <v>0</v>
      </c>
      <c r="O58" s="41">
        <v>0</v>
      </c>
      <c r="P58" s="41">
        <v>6.5571999999999999</v>
      </c>
      <c r="Q58" s="41">
        <v>9.3605</v>
      </c>
      <c r="R58" s="41">
        <v>9.3605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7.4981</v>
      </c>
      <c r="Y58" s="41">
        <v>7.4981</v>
      </c>
      <c r="Z58" s="41">
        <v>4.6851000000000003</v>
      </c>
      <c r="AA58" s="41">
        <v>2.8129999999999997</v>
      </c>
      <c r="AB58" s="41">
        <v>4.6851000000000003</v>
      </c>
      <c r="AC58" s="41">
        <v>4.6851000000000003</v>
      </c>
      <c r="AD58" s="41">
        <v>4.6851000000000003</v>
      </c>
      <c r="AE58" s="41">
        <v>4.6851000000000003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4.2097999999999995</v>
      </c>
      <c r="G59" s="41">
        <v>0</v>
      </c>
      <c r="H59" s="41">
        <v>0</v>
      </c>
      <c r="I59" s="41">
        <v>0</v>
      </c>
      <c r="J59" s="41">
        <v>3.7538999999999998</v>
      </c>
      <c r="K59" s="41">
        <v>0</v>
      </c>
      <c r="L59" s="41">
        <v>4.6947999999999999</v>
      </c>
      <c r="M59" s="41">
        <v>0</v>
      </c>
      <c r="N59" s="41">
        <v>0</v>
      </c>
      <c r="O59" s="41">
        <v>0</v>
      </c>
      <c r="P59" s="41">
        <v>6.5571999999999999</v>
      </c>
      <c r="Q59" s="41">
        <v>0</v>
      </c>
      <c r="R59" s="41">
        <v>9.3605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7.4981</v>
      </c>
      <c r="Y59" s="41">
        <v>7.4981</v>
      </c>
      <c r="Z59" s="41">
        <v>4.6851000000000003</v>
      </c>
      <c r="AA59" s="41">
        <v>2.8129999999999997</v>
      </c>
      <c r="AB59" s="41">
        <v>4.6851000000000003</v>
      </c>
      <c r="AC59" s="41">
        <v>4.6851000000000003</v>
      </c>
      <c r="AD59" s="41">
        <v>4.6851000000000003</v>
      </c>
      <c r="AE59" s="41">
        <v>4.6851000000000003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4.2097999999999995</v>
      </c>
      <c r="G60" s="41">
        <v>0</v>
      </c>
      <c r="H60" s="41">
        <v>0</v>
      </c>
      <c r="I60" s="41">
        <v>0</v>
      </c>
      <c r="J60" s="41">
        <v>3.7538999999999998</v>
      </c>
      <c r="K60" s="41">
        <v>0</v>
      </c>
      <c r="L60" s="41">
        <v>4.6947999999999999</v>
      </c>
      <c r="M60" s="41">
        <v>0</v>
      </c>
      <c r="N60" s="41">
        <v>0</v>
      </c>
      <c r="O60" s="41">
        <v>0</v>
      </c>
      <c r="P60" s="41">
        <v>6.5571999999999999</v>
      </c>
      <c r="Q60" s="41">
        <v>0</v>
      </c>
      <c r="R60" s="41">
        <v>9.3605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7.4981</v>
      </c>
      <c r="Y60" s="41">
        <v>7.4981</v>
      </c>
      <c r="Z60" s="41">
        <v>4.6851000000000003</v>
      </c>
      <c r="AA60" s="41">
        <v>2.8129999999999997</v>
      </c>
      <c r="AB60" s="41">
        <v>4.6851000000000003</v>
      </c>
      <c r="AC60" s="41">
        <v>4.6851000000000003</v>
      </c>
      <c r="AD60" s="41">
        <v>4.6851000000000003</v>
      </c>
      <c r="AE60" s="41">
        <v>4.6851000000000003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4.2097999999999995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4.6947999999999999</v>
      </c>
      <c r="M61" s="41">
        <v>0</v>
      </c>
      <c r="N61" s="41">
        <v>0</v>
      </c>
      <c r="O61" s="41">
        <v>0</v>
      </c>
      <c r="P61" s="41">
        <v>6.5571999999999999</v>
      </c>
      <c r="Q61" s="41">
        <v>9.3605</v>
      </c>
      <c r="R61" s="41">
        <v>9.3605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7.4981</v>
      </c>
      <c r="Y61" s="41">
        <v>7.4981</v>
      </c>
      <c r="Z61" s="41">
        <v>4.6851000000000003</v>
      </c>
      <c r="AA61" s="41">
        <v>2.8129999999999997</v>
      </c>
      <c r="AB61" s="41">
        <v>4.6851000000000003</v>
      </c>
      <c r="AC61" s="41">
        <v>4.6851000000000003</v>
      </c>
      <c r="AD61" s="41">
        <v>4.6851000000000003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4.2097999999999995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4.6947999999999999</v>
      </c>
      <c r="M62" s="41">
        <v>0</v>
      </c>
      <c r="N62" s="41">
        <v>0</v>
      </c>
      <c r="O62" s="41">
        <v>0</v>
      </c>
      <c r="P62" s="41">
        <v>6.5571999999999999</v>
      </c>
      <c r="Q62" s="41">
        <v>9.3605</v>
      </c>
      <c r="R62" s="41">
        <v>9.3605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7.4981</v>
      </c>
      <c r="Y62" s="41">
        <v>7.4981</v>
      </c>
      <c r="Z62" s="41">
        <v>4.6851000000000003</v>
      </c>
      <c r="AA62" s="41">
        <v>2.8129999999999997</v>
      </c>
      <c r="AB62" s="41">
        <v>4.6851000000000003</v>
      </c>
      <c r="AC62" s="41">
        <v>4.6851000000000003</v>
      </c>
      <c r="AD62" s="41">
        <v>4.6851000000000003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4.2097999999999995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4.6947999999999999</v>
      </c>
      <c r="M63" s="41">
        <v>0</v>
      </c>
      <c r="N63" s="41">
        <v>0</v>
      </c>
      <c r="O63" s="41">
        <v>0</v>
      </c>
      <c r="P63" s="41">
        <v>6.5571999999999999</v>
      </c>
      <c r="Q63" s="41">
        <v>9.3605</v>
      </c>
      <c r="R63" s="41">
        <v>9.3605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7.4981</v>
      </c>
      <c r="Y63" s="41">
        <v>7.4981</v>
      </c>
      <c r="Z63" s="41">
        <v>4.6851000000000003</v>
      </c>
      <c r="AA63" s="41">
        <v>2.8129999999999997</v>
      </c>
      <c r="AB63" s="41">
        <v>4.6851000000000003</v>
      </c>
      <c r="AC63" s="41">
        <v>4.6851000000000003</v>
      </c>
      <c r="AD63" s="41">
        <v>4.6851000000000003</v>
      </c>
      <c r="AE63" s="41">
        <v>4.6851000000000003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4.2097999999999995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4.6947999999999999</v>
      </c>
      <c r="M64" s="41">
        <v>0</v>
      </c>
      <c r="N64" s="41">
        <v>0</v>
      </c>
      <c r="O64" s="41">
        <v>0</v>
      </c>
      <c r="P64" s="41">
        <v>6.5571999999999999</v>
      </c>
      <c r="Q64" s="41">
        <v>9.3605</v>
      </c>
      <c r="R64" s="41">
        <v>9.3605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7.4981</v>
      </c>
      <c r="Y64" s="41">
        <v>7.4981</v>
      </c>
      <c r="Z64" s="41">
        <v>4.6851000000000003</v>
      </c>
      <c r="AA64" s="41">
        <v>2.8129999999999997</v>
      </c>
      <c r="AB64" s="41">
        <v>4.6851000000000003</v>
      </c>
      <c r="AC64" s="41">
        <v>4.6851000000000003</v>
      </c>
      <c r="AD64" s="41">
        <v>4.6851000000000003</v>
      </c>
      <c r="AE64" s="41">
        <v>4.6851000000000003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4.2097999999999995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9.3605</v>
      </c>
      <c r="R65" s="41">
        <v>9.3605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7.4981</v>
      </c>
      <c r="Y65" s="41">
        <v>7.4981</v>
      </c>
      <c r="Z65" s="41">
        <v>4.6851000000000003</v>
      </c>
      <c r="AA65" s="41">
        <v>2.8129999999999997</v>
      </c>
      <c r="AB65" s="41">
        <v>4.6851000000000003</v>
      </c>
      <c r="AC65" s="41">
        <v>4.6851000000000003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4.2097999999999995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9.3605</v>
      </c>
      <c r="R66" s="41">
        <v>9.3605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7.4981</v>
      </c>
      <c r="Y66" s="41">
        <v>7.4981</v>
      </c>
      <c r="Z66" s="41">
        <v>0</v>
      </c>
      <c r="AA66" s="41">
        <v>2.8129999999999997</v>
      </c>
      <c r="AB66" s="41">
        <v>0</v>
      </c>
      <c r="AC66" s="41">
        <v>4.6851000000000003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4.2097999999999995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4.6947999999999999</v>
      </c>
      <c r="M67" s="41">
        <v>0</v>
      </c>
      <c r="N67" s="41">
        <v>0</v>
      </c>
      <c r="O67" s="41">
        <v>0</v>
      </c>
      <c r="P67" s="41">
        <v>4.4037999999999995</v>
      </c>
      <c r="Q67" s="41">
        <v>9.3605</v>
      </c>
      <c r="R67" s="41">
        <v>9.3605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7.4981</v>
      </c>
      <c r="Y67" s="41">
        <v>5.6259999999999994</v>
      </c>
      <c r="Z67" s="41">
        <v>0</v>
      </c>
      <c r="AA67" s="41">
        <v>4.6851000000000003</v>
      </c>
      <c r="AB67" s="41">
        <v>4.6851000000000003</v>
      </c>
      <c r="AC67" s="41">
        <v>4.6851000000000003</v>
      </c>
      <c r="AD67" s="41">
        <v>0</v>
      </c>
      <c r="AE67" s="41">
        <v>4.6851000000000003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4.2097999999999995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4.6947999999999999</v>
      </c>
      <c r="M68" s="41">
        <v>0</v>
      </c>
      <c r="N68" s="41">
        <v>0</v>
      </c>
      <c r="O68" s="41">
        <v>0</v>
      </c>
      <c r="P68" s="41">
        <v>2.5705</v>
      </c>
      <c r="Q68" s="41">
        <v>0</v>
      </c>
      <c r="R68" s="41">
        <v>9.3605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7.4981</v>
      </c>
      <c r="Y68" s="41">
        <v>5.6259999999999994</v>
      </c>
      <c r="Z68" s="41">
        <v>0</v>
      </c>
      <c r="AA68" s="41">
        <v>0</v>
      </c>
      <c r="AB68" s="41">
        <v>4.6851000000000003</v>
      </c>
      <c r="AC68" s="41">
        <v>4.6851000000000003</v>
      </c>
      <c r="AD68" s="41">
        <v>0.65960000000000008</v>
      </c>
      <c r="AE68" s="41">
        <v>4.6851000000000003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4.2097999999999995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9.3605</v>
      </c>
      <c r="Q69" s="41">
        <v>9.3605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7.4981</v>
      </c>
      <c r="Y69" s="41">
        <v>5.6259999999999994</v>
      </c>
      <c r="Z69" s="41">
        <v>0</v>
      </c>
      <c r="AA69" s="41">
        <v>0</v>
      </c>
      <c r="AB69" s="41">
        <v>4.6851000000000003</v>
      </c>
      <c r="AC69" s="41">
        <v>4.6851000000000003</v>
      </c>
      <c r="AD69" s="41">
        <v>0</v>
      </c>
      <c r="AE69" s="41">
        <v>4.6851000000000003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9.3605</v>
      </c>
      <c r="Q70" s="41">
        <v>9.3605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7.4981</v>
      </c>
      <c r="Y70" s="41">
        <v>5.6259999999999994</v>
      </c>
      <c r="Z70" s="41">
        <v>0</v>
      </c>
      <c r="AA70" s="41">
        <v>0</v>
      </c>
      <c r="AB70" s="41">
        <v>4.6851000000000003</v>
      </c>
      <c r="AC70" s="41">
        <v>4.6851000000000003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4.2097999999999995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4.6947999999999999</v>
      </c>
      <c r="M71" s="41">
        <v>0</v>
      </c>
      <c r="N71" s="41">
        <v>0</v>
      </c>
      <c r="O71" s="41">
        <v>0</v>
      </c>
      <c r="P71" s="41">
        <v>0</v>
      </c>
      <c r="Q71" s="41">
        <v>9.3605</v>
      </c>
      <c r="R71" s="41">
        <v>9.3605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7.4981</v>
      </c>
      <c r="Y71" s="41">
        <v>0</v>
      </c>
      <c r="Z71" s="41">
        <v>0</v>
      </c>
      <c r="AA71" s="41">
        <v>0</v>
      </c>
      <c r="AB71" s="41">
        <v>2.8227000000000002</v>
      </c>
      <c r="AC71" s="41">
        <v>4.6851000000000003</v>
      </c>
      <c r="AD71" s="41">
        <v>0</v>
      </c>
      <c r="AE71" s="41">
        <v>4.6851000000000003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4.2097999999999995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4.6947999999999999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9.3605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0.54320000000000002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4.2097999999999995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4.6947999999999999</v>
      </c>
      <c r="M73" s="41">
        <v>0</v>
      </c>
      <c r="N73" s="41">
        <v>0</v>
      </c>
      <c r="O73" s="41">
        <v>0</v>
      </c>
      <c r="P73" s="41">
        <v>9.3605</v>
      </c>
      <c r="Q73" s="41">
        <v>0</v>
      </c>
      <c r="R73" s="41">
        <v>9.3605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4.6947999999999999</v>
      </c>
      <c r="M74" s="41">
        <v>0</v>
      </c>
      <c r="N74" s="41">
        <v>0</v>
      </c>
      <c r="O74" s="41">
        <v>0</v>
      </c>
      <c r="P74" s="41">
        <v>9.3605</v>
      </c>
      <c r="Q74" s="41">
        <v>0</v>
      </c>
      <c r="R74" s="41">
        <v>9.3605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4.6947999999999999</v>
      </c>
      <c r="M75" s="41">
        <v>0</v>
      </c>
      <c r="N75" s="41">
        <v>0</v>
      </c>
      <c r="O75" s="41">
        <v>0</v>
      </c>
      <c r="P75" s="41">
        <v>9.3605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4.6851000000000003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8.9531000000000009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4.6851000000000003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4.6851000000000003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4.6851000000000003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4.6851000000000003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4.6851000000000003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4.6851000000000003</v>
      </c>
      <c r="AB84" s="41">
        <v>4.6851000000000003</v>
      </c>
      <c r="AC84" s="41">
        <v>4.6851000000000003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4.6851000000000003</v>
      </c>
      <c r="AB85" s="41">
        <v>4.6851000000000003</v>
      </c>
      <c r="AC85" s="41">
        <v>0</v>
      </c>
      <c r="AD85" s="41">
        <v>0</v>
      </c>
      <c r="AE85" s="41">
        <v>4.6851000000000003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4.6851000000000003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4.6851000000000003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7.4981</v>
      </c>
      <c r="Y89" s="41">
        <v>0</v>
      </c>
      <c r="Z89" s="41">
        <v>0</v>
      </c>
      <c r="AA89" s="41">
        <v>0</v>
      </c>
      <c r="AB89" s="41">
        <v>0</v>
      </c>
      <c r="AC89" s="41">
        <v>0.56259999999999999</v>
      </c>
      <c r="AD89" s="41">
        <v>0</v>
      </c>
      <c r="AE89" s="41">
        <v>4.6851000000000003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7.4981</v>
      </c>
      <c r="Y90" s="41">
        <v>0</v>
      </c>
      <c r="Z90" s="41">
        <v>0</v>
      </c>
      <c r="AA90" s="41">
        <v>0</v>
      </c>
      <c r="AB90" s="41">
        <v>0</v>
      </c>
      <c r="AC90" s="41">
        <v>4.6851000000000003</v>
      </c>
      <c r="AD90" s="41">
        <v>0</v>
      </c>
      <c r="AE90" s="41">
        <v>4.6851000000000003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7.4981</v>
      </c>
      <c r="Y91" s="41">
        <v>0</v>
      </c>
      <c r="Z91" s="41">
        <v>0</v>
      </c>
      <c r="AA91" s="41">
        <v>0</v>
      </c>
      <c r="AB91" s="41">
        <v>0</v>
      </c>
      <c r="AC91" s="41">
        <v>4.6851000000000003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4.6851000000000003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4.6851000000000003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4.6851000000000003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4.6851000000000003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9.3605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4.6851000000000003</v>
      </c>
      <c r="AD96" s="41">
        <v>0</v>
      </c>
      <c r="AE96" s="41">
        <v>4.6851000000000003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9.3605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4.6851000000000003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4.6851000000000003</v>
      </c>
      <c r="Q98" s="41">
        <v>9.3605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4.6851000000000003</v>
      </c>
      <c r="AA98" s="41">
        <v>0</v>
      </c>
      <c r="AB98" s="41">
        <v>4.6851000000000003</v>
      </c>
      <c r="AC98" s="41">
        <v>0</v>
      </c>
      <c r="AD98" s="41">
        <v>0</v>
      </c>
      <c r="AE98" s="41">
        <v>4.6851000000000003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3.1573500000000004E-2</v>
      </c>
      <c r="G99" s="37">
        <v>0</v>
      </c>
      <c r="H99" s="37">
        <v>0</v>
      </c>
      <c r="I99" s="37">
        <v>0</v>
      </c>
      <c r="J99" s="37">
        <v>1.1261700000000003E-2</v>
      </c>
      <c r="K99" s="37">
        <v>0</v>
      </c>
      <c r="L99" s="37">
        <v>2.9342500000000001E-2</v>
      </c>
      <c r="M99" s="37">
        <v>0</v>
      </c>
      <c r="N99" s="37">
        <v>0</v>
      </c>
      <c r="O99" s="37">
        <v>0</v>
      </c>
      <c r="P99" s="37">
        <v>4.6361149999999997E-2</v>
      </c>
      <c r="Q99" s="37">
        <v>6.3183375E-2</v>
      </c>
      <c r="R99" s="37">
        <v>0.10998587500000001</v>
      </c>
      <c r="S99" s="37">
        <v>3.2761749999999999E-2</v>
      </c>
      <c r="T99" s="37">
        <v>0</v>
      </c>
      <c r="U99" s="37">
        <v>0</v>
      </c>
      <c r="V99" s="37">
        <v>0</v>
      </c>
      <c r="W99" s="37">
        <v>0</v>
      </c>
      <c r="X99" s="37">
        <v>7.1231949999999988E-2</v>
      </c>
      <c r="Y99" s="37">
        <v>9.7477725000000015E-2</v>
      </c>
      <c r="Z99" s="37">
        <v>4.3337175000000033E-2</v>
      </c>
      <c r="AA99" s="37">
        <v>3.7117050000000006E-2</v>
      </c>
      <c r="AB99" s="37">
        <v>7.1590850000000011E-2</v>
      </c>
      <c r="AC99" s="37">
        <v>7.8763999999999987E-2</v>
      </c>
      <c r="AD99" s="37">
        <v>3.296060000000002E-2</v>
      </c>
      <c r="AE99" s="37">
        <v>4.6812200000000033E-2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0.80376140000000007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107"/>
  <sheetViews>
    <sheetView topLeftCell="A88" workbookViewId="0">
      <selection activeCell="N103" sqref="N103"/>
    </sheetView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198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3.7538999999999998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3.7538999999999998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3.7538999999999998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2.8154249999999999E-3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2.8154249999999999E-3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107"/>
  <sheetViews>
    <sheetView topLeftCell="A19" workbookViewId="0">
      <selection activeCell="D36" sqref="D3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40">
        <v>45901</v>
      </c>
      <c r="B1" s="68" t="s">
        <v>199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4.6753999999999998</v>
      </c>
      <c r="C3" s="37">
        <v>4.6753999999999998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9.3798999999999992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9.3605</v>
      </c>
      <c r="Q3" s="37">
        <v>4.6851000000000003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9.3798999999999992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4.6753999999999998</v>
      </c>
      <c r="C4" s="37">
        <v>4.6753999999999998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9.3798999999999992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9.3605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9.3798999999999992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4.6753999999999998</v>
      </c>
      <c r="C5" s="37">
        <v>4.6753999999999998</v>
      </c>
      <c r="D5" s="37">
        <v>0</v>
      </c>
      <c r="E5" s="37">
        <v>9.3507999999999996</v>
      </c>
      <c r="F5" s="37">
        <v>0</v>
      </c>
      <c r="G5" s="37">
        <v>0</v>
      </c>
      <c r="H5" s="37">
        <v>0</v>
      </c>
      <c r="I5" s="37">
        <v>9.3798999999999992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4.6851000000000003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4.6753999999999998</v>
      </c>
      <c r="C6" s="37">
        <v>4.6753999999999998</v>
      </c>
      <c r="D6" s="37">
        <v>0</v>
      </c>
      <c r="E6" s="37">
        <v>9.3507999999999996</v>
      </c>
      <c r="F6" s="37">
        <v>0</v>
      </c>
      <c r="G6" s="37">
        <v>0</v>
      </c>
      <c r="H6" s="37">
        <v>0</v>
      </c>
      <c r="I6" s="37">
        <v>9.3798999999999992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4.6851000000000003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4.6851000000000003</v>
      </c>
      <c r="Z6" s="37">
        <v>0</v>
      </c>
      <c r="AA6" s="37">
        <v>0</v>
      </c>
      <c r="AB6" s="37">
        <v>4.6851000000000003</v>
      </c>
      <c r="AC6" s="37">
        <v>0</v>
      </c>
      <c r="AD6" s="37">
        <v>4.6851000000000003</v>
      </c>
      <c r="AE6" s="37">
        <v>0</v>
      </c>
      <c r="AF6" s="37">
        <v>0</v>
      </c>
    </row>
    <row r="7" spans="1:32" x14ac:dyDescent="0.25">
      <c r="A7" s="28">
        <v>5</v>
      </c>
      <c r="B7" s="37">
        <v>4.6753999999999998</v>
      </c>
      <c r="C7" s="37">
        <v>4.6753999999999998</v>
      </c>
      <c r="D7" s="37">
        <v>9.3507999999999996</v>
      </c>
      <c r="E7" s="37">
        <v>9.3507999999999996</v>
      </c>
      <c r="F7" s="37">
        <v>0</v>
      </c>
      <c r="G7" s="37">
        <v>0</v>
      </c>
      <c r="H7" s="37">
        <v>0</v>
      </c>
      <c r="I7" s="37">
        <v>9.3798999999999992</v>
      </c>
      <c r="J7" s="37">
        <v>0</v>
      </c>
      <c r="K7" s="37">
        <v>0</v>
      </c>
      <c r="L7" s="37">
        <v>0</v>
      </c>
      <c r="M7" s="37">
        <v>9.3798999999999992</v>
      </c>
      <c r="N7" s="37">
        <v>0</v>
      </c>
      <c r="O7" s="37">
        <v>0</v>
      </c>
      <c r="P7" s="37">
        <v>4.6851000000000003</v>
      </c>
      <c r="Q7" s="37">
        <v>0</v>
      </c>
      <c r="R7" s="37">
        <v>4.6851000000000003</v>
      </c>
      <c r="S7" s="37">
        <v>0</v>
      </c>
      <c r="T7" s="37">
        <v>0</v>
      </c>
      <c r="U7" s="37">
        <v>0</v>
      </c>
      <c r="V7" s="37">
        <v>0</v>
      </c>
      <c r="W7" s="37">
        <v>0.37830000000000003</v>
      </c>
      <c r="X7" s="37">
        <v>0</v>
      </c>
      <c r="Y7" s="37">
        <v>4.6851000000000003</v>
      </c>
      <c r="Z7" s="37">
        <v>0</v>
      </c>
      <c r="AA7" s="37">
        <v>0</v>
      </c>
      <c r="AB7" s="37">
        <v>0</v>
      </c>
      <c r="AC7" s="37">
        <v>0</v>
      </c>
      <c r="AD7" s="37">
        <v>4.6851000000000003</v>
      </c>
      <c r="AE7" s="37">
        <v>0</v>
      </c>
      <c r="AF7" s="37">
        <v>0</v>
      </c>
    </row>
    <row r="8" spans="1:32" x14ac:dyDescent="0.25">
      <c r="A8" s="28">
        <v>6</v>
      </c>
      <c r="B8" s="37">
        <v>4.6753999999999998</v>
      </c>
      <c r="C8" s="37">
        <v>4.6753999999999998</v>
      </c>
      <c r="D8" s="37">
        <v>9.3507999999999996</v>
      </c>
      <c r="E8" s="37">
        <v>9.3507999999999996</v>
      </c>
      <c r="F8" s="37">
        <v>0</v>
      </c>
      <c r="G8" s="37">
        <v>0</v>
      </c>
      <c r="H8" s="37">
        <v>1.6780999999999999</v>
      </c>
      <c r="I8" s="37">
        <v>9.3798999999999992</v>
      </c>
      <c r="J8" s="37">
        <v>0</v>
      </c>
      <c r="K8" s="37">
        <v>0</v>
      </c>
      <c r="L8" s="37">
        <v>0</v>
      </c>
      <c r="M8" s="37">
        <v>9.3798999999999992</v>
      </c>
      <c r="N8" s="37">
        <v>0</v>
      </c>
      <c r="O8" s="37">
        <v>0</v>
      </c>
      <c r="P8" s="37">
        <v>4.6851000000000003</v>
      </c>
      <c r="Q8" s="37">
        <v>0</v>
      </c>
      <c r="R8" s="37">
        <v>4.6851000000000003</v>
      </c>
      <c r="S8" s="37">
        <v>0</v>
      </c>
      <c r="T8" s="37">
        <v>0</v>
      </c>
      <c r="U8" s="37">
        <v>0</v>
      </c>
      <c r="V8" s="37">
        <v>0</v>
      </c>
      <c r="W8" s="37">
        <v>0.37830000000000003</v>
      </c>
      <c r="X8" s="37">
        <v>0</v>
      </c>
      <c r="Y8" s="37">
        <v>4.6851000000000003</v>
      </c>
      <c r="Z8" s="37">
        <v>0</v>
      </c>
      <c r="AA8" s="37">
        <v>4.6851000000000003</v>
      </c>
      <c r="AB8" s="37">
        <v>0</v>
      </c>
      <c r="AC8" s="37">
        <v>0</v>
      </c>
      <c r="AD8" s="37">
        <v>4.6851000000000003</v>
      </c>
      <c r="AE8" s="37">
        <v>0</v>
      </c>
      <c r="AF8" s="37">
        <v>0</v>
      </c>
    </row>
    <row r="9" spans="1:32" x14ac:dyDescent="0.25">
      <c r="A9" s="28">
        <v>7</v>
      </c>
      <c r="B9" s="37">
        <v>4.6753999999999998</v>
      </c>
      <c r="C9" s="37">
        <v>4.6753999999999998</v>
      </c>
      <c r="D9" s="37">
        <v>9.3507999999999996</v>
      </c>
      <c r="E9" s="37">
        <v>9.3507999999999996</v>
      </c>
      <c r="F9" s="37">
        <v>0</v>
      </c>
      <c r="G9" s="37">
        <v>0</v>
      </c>
      <c r="H9" s="37">
        <v>0</v>
      </c>
      <c r="I9" s="37">
        <v>9.3798999999999992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4.6851000000000003</v>
      </c>
      <c r="Q9" s="37">
        <v>0</v>
      </c>
      <c r="R9" s="37">
        <v>4.6851000000000003</v>
      </c>
      <c r="S9" s="37">
        <v>0</v>
      </c>
      <c r="T9" s="37">
        <v>0</v>
      </c>
      <c r="U9" s="37">
        <v>0</v>
      </c>
      <c r="V9" s="37">
        <v>0</v>
      </c>
      <c r="W9" s="37">
        <v>0.37830000000000003</v>
      </c>
      <c r="X9" s="37">
        <v>0</v>
      </c>
      <c r="Y9" s="37">
        <v>0.46559999999999996</v>
      </c>
      <c r="Z9" s="37">
        <v>0</v>
      </c>
      <c r="AA9" s="37">
        <v>0</v>
      </c>
      <c r="AB9" s="37">
        <v>4.6851000000000003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4.6753999999999998</v>
      </c>
      <c r="C10" s="37">
        <v>4.6753999999999998</v>
      </c>
      <c r="D10" s="37">
        <v>9.3507999999999996</v>
      </c>
      <c r="E10" s="37">
        <v>9.3507999999999996</v>
      </c>
      <c r="F10" s="37">
        <v>0</v>
      </c>
      <c r="G10" s="37">
        <v>0</v>
      </c>
      <c r="H10" s="37">
        <v>0</v>
      </c>
      <c r="I10" s="37">
        <v>9.3798999999999992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4.6851000000000003</v>
      </c>
      <c r="Q10" s="37">
        <v>4.6851000000000003</v>
      </c>
      <c r="R10" s="37">
        <v>4.6851000000000003</v>
      </c>
      <c r="S10" s="37">
        <v>0</v>
      </c>
      <c r="T10" s="37">
        <v>0</v>
      </c>
      <c r="U10" s="37">
        <v>0</v>
      </c>
      <c r="V10" s="37">
        <v>0</v>
      </c>
      <c r="W10" s="37">
        <v>0.37830000000000003</v>
      </c>
      <c r="X10" s="37">
        <v>0</v>
      </c>
      <c r="Y10" s="37">
        <v>0.46559999999999996</v>
      </c>
      <c r="Z10" s="37">
        <v>0</v>
      </c>
      <c r="AA10" s="37">
        <v>0</v>
      </c>
      <c r="AB10" s="37">
        <v>4.6851000000000003</v>
      </c>
      <c r="AC10" s="37">
        <v>9.3798999999999992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4.6753999999999998</v>
      </c>
      <c r="C11" s="37">
        <v>4.6753999999999998</v>
      </c>
      <c r="D11" s="37">
        <v>9.3507999999999996</v>
      </c>
      <c r="E11" s="37">
        <v>0</v>
      </c>
      <c r="F11" s="37">
        <v>0</v>
      </c>
      <c r="G11" s="37">
        <v>0</v>
      </c>
      <c r="H11" s="37">
        <v>0</v>
      </c>
      <c r="I11" s="37">
        <v>9.3798999999999992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4.6851000000000003</v>
      </c>
      <c r="Q11" s="37">
        <v>4.6851000000000003</v>
      </c>
      <c r="R11" s="37">
        <v>4.6851000000000003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0.46559999999999996</v>
      </c>
      <c r="Z11" s="37">
        <v>0</v>
      </c>
      <c r="AA11" s="37">
        <v>0</v>
      </c>
      <c r="AB11" s="37">
        <v>4.6851000000000003</v>
      </c>
      <c r="AC11" s="37">
        <v>9.3798999999999992</v>
      </c>
      <c r="AD11" s="37">
        <v>4.6851000000000003</v>
      </c>
      <c r="AE11" s="37">
        <v>0</v>
      </c>
      <c r="AF11" s="37">
        <v>0</v>
      </c>
    </row>
    <row r="12" spans="1:32" x14ac:dyDescent="0.25">
      <c r="A12" s="28">
        <v>10</v>
      </c>
      <c r="B12" s="37">
        <v>4.6753999999999998</v>
      </c>
      <c r="C12" s="37">
        <v>4.6753999999999998</v>
      </c>
      <c r="D12" s="37">
        <v>9.3507999999999996</v>
      </c>
      <c r="E12" s="37">
        <v>0</v>
      </c>
      <c r="F12" s="37">
        <v>0</v>
      </c>
      <c r="G12" s="37">
        <v>0</v>
      </c>
      <c r="H12" s="37">
        <v>0</v>
      </c>
      <c r="I12" s="37">
        <v>9.3798999999999992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4.6851000000000003</v>
      </c>
      <c r="Q12" s="37">
        <v>4.6851000000000003</v>
      </c>
      <c r="R12" s="37">
        <v>4.6851000000000003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0.46559999999999996</v>
      </c>
      <c r="Z12" s="37">
        <v>4.6851000000000003</v>
      </c>
      <c r="AA12" s="37">
        <v>0</v>
      </c>
      <c r="AB12" s="37">
        <v>4.6851000000000003</v>
      </c>
      <c r="AC12" s="37">
        <v>9.3798999999999992</v>
      </c>
      <c r="AD12" s="37">
        <v>4.6851000000000003</v>
      </c>
      <c r="AE12" s="37">
        <v>0</v>
      </c>
      <c r="AF12" s="37">
        <v>0</v>
      </c>
    </row>
    <row r="13" spans="1:32" x14ac:dyDescent="0.25">
      <c r="A13" s="28">
        <v>11</v>
      </c>
      <c r="B13" s="37">
        <v>4.6753999999999998</v>
      </c>
      <c r="C13" s="37">
        <v>4.6753999999999998</v>
      </c>
      <c r="D13" s="37">
        <v>9.3507999999999996</v>
      </c>
      <c r="E13" s="37">
        <v>9.3507999999999996</v>
      </c>
      <c r="F13" s="37">
        <v>0</v>
      </c>
      <c r="G13" s="37">
        <v>0</v>
      </c>
      <c r="H13" s="37">
        <v>0</v>
      </c>
      <c r="I13" s="37">
        <v>9.3798999999999992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4.6851000000000003</v>
      </c>
      <c r="Q13" s="37">
        <v>0</v>
      </c>
      <c r="R13" s="37">
        <v>4.6851000000000003</v>
      </c>
      <c r="S13" s="37">
        <v>0</v>
      </c>
      <c r="T13" s="37">
        <v>0</v>
      </c>
      <c r="U13" s="37">
        <v>0</v>
      </c>
      <c r="V13" s="37">
        <v>0</v>
      </c>
      <c r="W13" s="37">
        <v>0.37830000000000003</v>
      </c>
      <c r="X13" s="37">
        <v>0</v>
      </c>
      <c r="Y13" s="37">
        <v>0.46559999999999996</v>
      </c>
      <c r="Z13" s="37">
        <v>4.6851000000000003</v>
      </c>
      <c r="AA13" s="37">
        <v>0</v>
      </c>
      <c r="AB13" s="37">
        <v>4.6851000000000003</v>
      </c>
      <c r="AC13" s="37">
        <v>9.3798999999999992</v>
      </c>
      <c r="AD13" s="37">
        <v>6.7900000000000002E-2</v>
      </c>
      <c r="AE13" s="37">
        <v>0</v>
      </c>
      <c r="AF13" s="37">
        <v>0</v>
      </c>
    </row>
    <row r="14" spans="1:32" x14ac:dyDescent="0.25">
      <c r="A14" s="28">
        <v>12</v>
      </c>
      <c r="B14" s="37">
        <v>4.6753999999999998</v>
      </c>
      <c r="C14" s="37">
        <v>4.6753999999999998</v>
      </c>
      <c r="D14" s="37">
        <v>9.3507999999999996</v>
      </c>
      <c r="E14" s="37">
        <v>9.3507999999999996</v>
      </c>
      <c r="F14" s="37">
        <v>0</v>
      </c>
      <c r="G14" s="37">
        <v>0</v>
      </c>
      <c r="H14" s="37">
        <v>0</v>
      </c>
      <c r="I14" s="37">
        <v>9.3798999999999992</v>
      </c>
      <c r="J14" s="37">
        <v>0</v>
      </c>
      <c r="K14" s="37">
        <v>0</v>
      </c>
      <c r="L14" s="37">
        <v>0</v>
      </c>
      <c r="M14" s="37">
        <v>9.3798999999999992</v>
      </c>
      <c r="N14" s="37">
        <v>0</v>
      </c>
      <c r="O14" s="37">
        <v>0</v>
      </c>
      <c r="P14" s="37">
        <v>4.6851000000000003</v>
      </c>
      <c r="Q14" s="37">
        <v>0</v>
      </c>
      <c r="R14" s="37">
        <v>4.6851000000000003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0.46559999999999996</v>
      </c>
      <c r="Z14" s="37">
        <v>0</v>
      </c>
      <c r="AA14" s="37">
        <v>0</v>
      </c>
      <c r="AB14" s="37">
        <v>4.6851000000000003</v>
      </c>
      <c r="AC14" s="37">
        <v>9.3798999999999992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4.6753999999999998</v>
      </c>
      <c r="C15" s="37">
        <v>4.6753999999999998</v>
      </c>
      <c r="D15" s="37">
        <v>9.3507999999999996</v>
      </c>
      <c r="E15" s="37">
        <v>9.3507999999999996</v>
      </c>
      <c r="F15" s="37">
        <v>0</v>
      </c>
      <c r="G15" s="37">
        <v>0</v>
      </c>
      <c r="H15" s="37">
        <v>4.6753999999999998</v>
      </c>
      <c r="I15" s="37">
        <v>9.3798999999999992</v>
      </c>
      <c r="J15" s="37">
        <v>0</v>
      </c>
      <c r="K15" s="37">
        <v>0</v>
      </c>
      <c r="L15" s="37">
        <v>0</v>
      </c>
      <c r="M15" s="37">
        <v>9.3798999999999992</v>
      </c>
      <c r="N15" s="37">
        <v>0</v>
      </c>
      <c r="O15" s="37">
        <v>4.7626999999999997</v>
      </c>
      <c r="P15" s="37">
        <v>4.6851000000000003</v>
      </c>
      <c r="Q15" s="37">
        <v>0</v>
      </c>
      <c r="R15" s="37">
        <v>4.6851000000000003</v>
      </c>
      <c r="S15" s="37">
        <v>0</v>
      </c>
      <c r="T15" s="37">
        <v>0</v>
      </c>
      <c r="U15" s="37">
        <v>0</v>
      </c>
      <c r="V15" s="37">
        <v>0</v>
      </c>
      <c r="W15" s="37">
        <v>0.37830000000000003</v>
      </c>
      <c r="X15" s="37">
        <v>0</v>
      </c>
      <c r="Y15" s="37">
        <v>0.46559999999999996</v>
      </c>
      <c r="Z15" s="37">
        <v>0</v>
      </c>
      <c r="AA15" s="37">
        <v>3.1913</v>
      </c>
      <c r="AB15" s="37">
        <v>4.6851000000000003</v>
      </c>
      <c r="AC15" s="37">
        <v>9.3798999999999992</v>
      </c>
      <c r="AD15" s="37">
        <v>4.6851000000000003</v>
      </c>
      <c r="AE15" s="37">
        <v>0</v>
      </c>
      <c r="AF15" s="37">
        <v>0</v>
      </c>
    </row>
    <row r="16" spans="1:32" x14ac:dyDescent="0.25">
      <c r="A16" s="28">
        <v>14</v>
      </c>
      <c r="B16" s="37">
        <v>4.6753999999999998</v>
      </c>
      <c r="C16" s="37">
        <v>4.6753999999999998</v>
      </c>
      <c r="D16" s="37">
        <v>9.3507999999999996</v>
      </c>
      <c r="E16" s="37">
        <v>9.3507999999999996</v>
      </c>
      <c r="F16" s="37">
        <v>0</v>
      </c>
      <c r="G16" s="37">
        <v>0</v>
      </c>
      <c r="H16" s="37">
        <v>4.6753999999999998</v>
      </c>
      <c r="I16" s="37">
        <v>9.3798999999999992</v>
      </c>
      <c r="J16" s="37">
        <v>0</v>
      </c>
      <c r="K16" s="37">
        <v>0</v>
      </c>
      <c r="L16" s="37">
        <v>0</v>
      </c>
      <c r="M16" s="37">
        <v>9.3798999999999992</v>
      </c>
      <c r="N16" s="37">
        <v>0</v>
      </c>
      <c r="O16" s="37">
        <v>0</v>
      </c>
      <c r="P16" s="37">
        <v>4.6851000000000003</v>
      </c>
      <c r="Q16" s="37">
        <v>0</v>
      </c>
      <c r="R16" s="37">
        <v>4.6851000000000003</v>
      </c>
      <c r="S16" s="37">
        <v>0</v>
      </c>
      <c r="T16" s="37">
        <v>0</v>
      </c>
      <c r="U16" s="37">
        <v>4.6851000000000003</v>
      </c>
      <c r="V16" s="37">
        <v>0</v>
      </c>
      <c r="W16" s="37">
        <v>0.37830000000000003</v>
      </c>
      <c r="X16" s="37">
        <v>0</v>
      </c>
      <c r="Y16" s="37">
        <v>0.46559999999999996</v>
      </c>
      <c r="Z16" s="37">
        <v>4.6851000000000003</v>
      </c>
      <c r="AA16" s="37">
        <v>4.6851000000000003</v>
      </c>
      <c r="AB16" s="37">
        <v>4.6851000000000003</v>
      </c>
      <c r="AC16" s="37">
        <v>9.3798999999999992</v>
      </c>
      <c r="AD16" s="37">
        <v>4.6851000000000003</v>
      </c>
      <c r="AE16" s="37">
        <v>0</v>
      </c>
      <c r="AF16" s="37">
        <v>0</v>
      </c>
    </row>
    <row r="17" spans="1:32" x14ac:dyDescent="0.25">
      <c r="A17" s="28">
        <v>15</v>
      </c>
      <c r="B17" s="37">
        <v>4.6753999999999998</v>
      </c>
      <c r="C17" s="37">
        <v>4.6753999999999998</v>
      </c>
      <c r="D17" s="37">
        <v>9.3507999999999996</v>
      </c>
      <c r="E17" s="37">
        <v>9.3507999999999996</v>
      </c>
      <c r="F17" s="37">
        <v>0</v>
      </c>
      <c r="G17" s="37">
        <v>0</v>
      </c>
      <c r="H17" s="37">
        <v>4.6753999999999998</v>
      </c>
      <c r="I17" s="37">
        <v>9.3798999999999992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4.6851000000000003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0.37830000000000003</v>
      </c>
      <c r="X17" s="37">
        <v>0</v>
      </c>
      <c r="Y17" s="37">
        <v>0.46559999999999996</v>
      </c>
      <c r="Z17" s="37">
        <v>0</v>
      </c>
      <c r="AA17" s="37">
        <v>4.6851000000000003</v>
      </c>
      <c r="AB17" s="37">
        <v>4.6851000000000003</v>
      </c>
      <c r="AC17" s="37">
        <v>0</v>
      </c>
      <c r="AD17" s="37">
        <v>4.6851000000000003</v>
      </c>
      <c r="AE17" s="37">
        <v>0</v>
      </c>
      <c r="AF17" s="37">
        <v>0</v>
      </c>
    </row>
    <row r="18" spans="1:32" x14ac:dyDescent="0.25">
      <c r="A18" s="28">
        <v>16</v>
      </c>
      <c r="B18" s="37">
        <v>4.6753999999999998</v>
      </c>
      <c r="C18" s="37">
        <v>4.6753999999999998</v>
      </c>
      <c r="D18" s="37">
        <v>9.3507999999999996</v>
      </c>
      <c r="E18" s="37">
        <v>9.3507999999999996</v>
      </c>
      <c r="F18" s="37">
        <v>0</v>
      </c>
      <c r="G18" s="37">
        <v>0</v>
      </c>
      <c r="H18" s="37">
        <v>4.6753999999999998</v>
      </c>
      <c r="I18" s="37">
        <v>9.3798999999999992</v>
      </c>
      <c r="J18" s="37">
        <v>0</v>
      </c>
      <c r="K18" s="37">
        <v>0</v>
      </c>
      <c r="L18" s="37">
        <v>8.6620999999999988</v>
      </c>
      <c r="M18" s="37">
        <v>0</v>
      </c>
      <c r="N18" s="37">
        <v>0</v>
      </c>
      <c r="O18" s="37">
        <v>4.0449000000000002</v>
      </c>
      <c r="P18" s="37">
        <v>4.6851000000000003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0.37830000000000003</v>
      </c>
      <c r="X18" s="37">
        <v>0</v>
      </c>
      <c r="Y18" s="37">
        <v>0.46559999999999996</v>
      </c>
      <c r="Z18" s="37">
        <v>0</v>
      </c>
      <c r="AA18" s="37">
        <v>0</v>
      </c>
      <c r="AB18" s="37">
        <v>4.6851000000000003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4.6753999999999998</v>
      </c>
      <c r="C19" s="37">
        <v>4.6753999999999998</v>
      </c>
      <c r="D19" s="37">
        <v>9.3507999999999996</v>
      </c>
      <c r="E19" s="37">
        <v>9.3507999999999996</v>
      </c>
      <c r="F19" s="37">
        <v>0</v>
      </c>
      <c r="G19" s="37">
        <v>0</v>
      </c>
      <c r="H19" s="37">
        <v>4.6753999999999998</v>
      </c>
      <c r="I19" s="37">
        <v>9.3798999999999992</v>
      </c>
      <c r="J19" s="37">
        <v>0</v>
      </c>
      <c r="K19" s="37">
        <v>0</v>
      </c>
      <c r="L19" s="37">
        <v>9.3798999999999992</v>
      </c>
      <c r="M19" s="37">
        <v>0</v>
      </c>
      <c r="N19" s="37">
        <v>0</v>
      </c>
      <c r="O19" s="37">
        <v>1.3192000000000002</v>
      </c>
      <c r="P19" s="37">
        <v>4.6851000000000003</v>
      </c>
      <c r="Q19" s="37">
        <v>4.6851000000000003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0.37830000000000003</v>
      </c>
      <c r="X19" s="37">
        <v>0</v>
      </c>
      <c r="Y19" s="37">
        <v>4.6851000000000003</v>
      </c>
      <c r="Z19" s="37">
        <v>0</v>
      </c>
      <c r="AA19" s="37">
        <v>0</v>
      </c>
      <c r="AB19" s="37">
        <v>4.6851000000000003</v>
      </c>
      <c r="AC19" s="37">
        <v>0</v>
      </c>
      <c r="AD19" s="37">
        <v>4.6851000000000003</v>
      </c>
      <c r="AE19" s="37">
        <v>0</v>
      </c>
      <c r="AF19" s="37">
        <v>0</v>
      </c>
    </row>
    <row r="20" spans="1:32" x14ac:dyDescent="0.25">
      <c r="A20" s="28">
        <v>18</v>
      </c>
      <c r="B20" s="37">
        <v>4.6753999999999998</v>
      </c>
      <c r="C20" s="37">
        <v>4.6753999999999998</v>
      </c>
      <c r="D20" s="37">
        <v>9.3507999999999996</v>
      </c>
      <c r="E20" s="37">
        <v>9.3507999999999996</v>
      </c>
      <c r="F20" s="37">
        <v>0</v>
      </c>
      <c r="G20" s="37">
        <v>0</v>
      </c>
      <c r="H20" s="37">
        <v>4.6753999999999998</v>
      </c>
      <c r="I20" s="37">
        <v>9.3798999999999992</v>
      </c>
      <c r="J20" s="37">
        <v>0</v>
      </c>
      <c r="K20" s="37">
        <v>0</v>
      </c>
      <c r="L20" s="37">
        <v>9.3798999999999992</v>
      </c>
      <c r="M20" s="37">
        <v>0</v>
      </c>
      <c r="N20" s="37">
        <v>0</v>
      </c>
      <c r="O20" s="37">
        <v>0</v>
      </c>
      <c r="P20" s="37">
        <v>4.6851000000000003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0.37830000000000003</v>
      </c>
      <c r="X20" s="37">
        <v>0</v>
      </c>
      <c r="Y20" s="37">
        <v>4.6851000000000003</v>
      </c>
      <c r="Z20" s="37">
        <v>0</v>
      </c>
      <c r="AA20" s="37">
        <v>0</v>
      </c>
      <c r="AB20" s="37">
        <v>4.6851000000000003</v>
      </c>
      <c r="AC20" s="37">
        <v>1.1834</v>
      </c>
      <c r="AD20" s="37">
        <v>4.6851000000000003</v>
      </c>
      <c r="AE20" s="37">
        <v>0</v>
      </c>
      <c r="AF20" s="37">
        <v>0</v>
      </c>
    </row>
    <row r="21" spans="1:32" x14ac:dyDescent="0.25">
      <c r="A21" s="28">
        <v>19</v>
      </c>
      <c r="B21" s="37">
        <v>4.6753999999999998</v>
      </c>
      <c r="C21" s="37">
        <v>4.6753999999999998</v>
      </c>
      <c r="D21" s="37">
        <v>9.3507999999999996</v>
      </c>
      <c r="E21" s="37">
        <v>9.3507999999999996</v>
      </c>
      <c r="F21" s="37">
        <v>0</v>
      </c>
      <c r="G21" s="37">
        <v>0</v>
      </c>
      <c r="H21" s="37">
        <v>4.6753999999999998</v>
      </c>
      <c r="I21" s="37">
        <v>6.4795999999999996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0.37830000000000003</v>
      </c>
      <c r="X21" s="37">
        <v>0</v>
      </c>
      <c r="Y21" s="37">
        <v>0</v>
      </c>
      <c r="Z21" s="37">
        <v>0</v>
      </c>
      <c r="AA21" s="37">
        <v>0</v>
      </c>
      <c r="AB21" s="37">
        <v>4.6851000000000003</v>
      </c>
      <c r="AC21" s="37">
        <v>4.6851000000000003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4.6753999999999998</v>
      </c>
      <c r="C22" s="37">
        <v>4.6753999999999998</v>
      </c>
      <c r="D22" s="37">
        <v>9.3507999999999996</v>
      </c>
      <c r="E22" s="37">
        <v>9.3507999999999996</v>
      </c>
      <c r="F22" s="37">
        <v>0</v>
      </c>
      <c r="G22" s="37">
        <v>0</v>
      </c>
      <c r="H22" s="37">
        <v>4.6753999999999998</v>
      </c>
      <c r="I22" s="37">
        <v>0</v>
      </c>
      <c r="J22" s="37">
        <v>0</v>
      </c>
      <c r="K22" s="37">
        <v>0</v>
      </c>
      <c r="L22" s="37">
        <v>0.54320000000000002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0.37830000000000003</v>
      </c>
      <c r="X22" s="37">
        <v>0</v>
      </c>
      <c r="Y22" s="37">
        <v>0</v>
      </c>
      <c r="Z22" s="37">
        <v>0</v>
      </c>
      <c r="AA22" s="37">
        <v>0</v>
      </c>
      <c r="AB22" s="37">
        <v>1.8915</v>
      </c>
      <c r="AC22" s="37">
        <v>4.6851000000000003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4.6753999999999998</v>
      </c>
      <c r="C23" s="37">
        <v>4.6753999999999998</v>
      </c>
      <c r="D23" s="37">
        <v>9.3507999999999996</v>
      </c>
      <c r="E23" s="37">
        <v>9.3507999999999996</v>
      </c>
      <c r="F23" s="37">
        <v>0</v>
      </c>
      <c r="G23" s="37">
        <v>0</v>
      </c>
      <c r="H23" s="37">
        <v>4.6753999999999998</v>
      </c>
      <c r="I23" s="37">
        <v>9.3798999999999992</v>
      </c>
      <c r="J23" s="37">
        <v>0</v>
      </c>
      <c r="K23" s="37">
        <v>0</v>
      </c>
      <c r="L23" s="37">
        <v>9.3798999999999992</v>
      </c>
      <c r="M23" s="37">
        <v>9.3798999999999992</v>
      </c>
      <c r="N23" s="37">
        <v>0</v>
      </c>
      <c r="O23" s="37">
        <v>0</v>
      </c>
      <c r="P23" s="37">
        <v>4.6851000000000003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4.6851000000000003</v>
      </c>
      <c r="AC23" s="37">
        <v>4.6851000000000003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4.6753999999999998</v>
      </c>
      <c r="C24" s="37">
        <v>4.6753999999999998</v>
      </c>
      <c r="D24" s="37">
        <v>9.3507999999999996</v>
      </c>
      <c r="E24" s="37">
        <v>9.3507999999999996</v>
      </c>
      <c r="F24" s="37">
        <v>0</v>
      </c>
      <c r="G24" s="37">
        <v>0</v>
      </c>
      <c r="H24" s="37">
        <v>4.6753999999999998</v>
      </c>
      <c r="I24" s="37">
        <v>9.3798999999999992</v>
      </c>
      <c r="J24" s="37">
        <v>0</v>
      </c>
      <c r="K24" s="37">
        <v>0</v>
      </c>
      <c r="L24" s="37">
        <v>9.3798999999999992</v>
      </c>
      <c r="M24" s="37">
        <v>9.3798999999999992</v>
      </c>
      <c r="N24" s="37">
        <v>0</v>
      </c>
      <c r="O24" s="37">
        <v>0</v>
      </c>
      <c r="P24" s="37">
        <v>4.6851000000000003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4.6851000000000003</v>
      </c>
      <c r="AC24" s="37">
        <v>4.6851000000000003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4.6753999999999998</v>
      </c>
      <c r="C25" s="37">
        <v>4.6753999999999998</v>
      </c>
      <c r="D25" s="37">
        <v>9.3507999999999996</v>
      </c>
      <c r="E25" s="37">
        <v>0</v>
      </c>
      <c r="F25" s="37">
        <v>0</v>
      </c>
      <c r="G25" s="37">
        <v>0</v>
      </c>
      <c r="H25" s="37">
        <v>4.6753999999999998</v>
      </c>
      <c r="I25" s="37">
        <v>9.3798999999999992</v>
      </c>
      <c r="J25" s="37">
        <v>0</v>
      </c>
      <c r="K25" s="37">
        <v>0</v>
      </c>
      <c r="L25" s="37">
        <v>9.3798999999999992</v>
      </c>
      <c r="M25" s="37">
        <v>9.3798999999999992</v>
      </c>
      <c r="N25" s="37">
        <v>0</v>
      </c>
      <c r="O25" s="37">
        <v>0</v>
      </c>
      <c r="P25" s="37">
        <v>4.6851000000000003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0.37830000000000003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4.6851000000000003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4.6753999999999998</v>
      </c>
      <c r="C26" s="37">
        <v>4.6753999999999998</v>
      </c>
      <c r="D26" s="37">
        <v>9.3507999999999996</v>
      </c>
      <c r="E26" s="37">
        <v>9.3507999999999996</v>
      </c>
      <c r="F26" s="37">
        <v>0</v>
      </c>
      <c r="G26" s="37">
        <v>0</v>
      </c>
      <c r="H26" s="37">
        <v>4.6753999999999998</v>
      </c>
      <c r="I26" s="37">
        <v>9.3798999999999992</v>
      </c>
      <c r="J26" s="37">
        <v>0</v>
      </c>
      <c r="K26" s="37">
        <v>0</v>
      </c>
      <c r="L26" s="37">
        <v>9.3798999999999992</v>
      </c>
      <c r="M26" s="37">
        <v>9.3798999999999992</v>
      </c>
      <c r="N26" s="37">
        <v>0</v>
      </c>
      <c r="O26" s="37">
        <v>0</v>
      </c>
      <c r="P26" s="37">
        <v>4.6851000000000003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0.37830000000000003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4.6851000000000003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4.6753999999999998</v>
      </c>
      <c r="C27" s="37">
        <v>4.6753999999999998</v>
      </c>
      <c r="D27" s="37">
        <v>0</v>
      </c>
      <c r="E27" s="37">
        <v>0</v>
      </c>
      <c r="F27" s="37">
        <v>0</v>
      </c>
      <c r="G27" s="37">
        <v>0</v>
      </c>
      <c r="H27" s="37">
        <v>4.6753999999999998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4.6753999999999998</v>
      </c>
      <c r="C28" s="37">
        <v>4.6753999999999998</v>
      </c>
      <c r="D28" s="37">
        <v>0</v>
      </c>
      <c r="E28" s="37">
        <v>0</v>
      </c>
      <c r="F28" s="37">
        <v>0</v>
      </c>
      <c r="G28" s="37">
        <v>0</v>
      </c>
      <c r="H28" s="37">
        <v>4.6753999999999998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4.6753999999999998</v>
      </c>
      <c r="C29" s="37">
        <v>4.6753999999999998</v>
      </c>
      <c r="D29" s="37">
        <v>0</v>
      </c>
      <c r="E29" s="37">
        <v>0</v>
      </c>
      <c r="F29" s="37">
        <v>0</v>
      </c>
      <c r="G29" s="37">
        <v>0</v>
      </c>
      <c r="H29" s="37">
        <v>4.6753999999999998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4.6753999999999998</v>
      </c>
      <c r="C30" s="37">
        <v>4.6753999999999998</v>
      </c>
      <c r="D30" s="37">
        <v>0</v>
      </c>
      <c r="E30" s="37">
        <v>0</v>
      </c>
      <c r="F30" s="37">
        <v>0</v>
      </c>
      <c r="G30" s="37">
        <v>0</v>
      </c>
      <c r="H30" s="37">
        <v>4.6753999999999998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4.6753999999999998</v>
      </c>
      <c r="C31" s="37">
        <v>4.6753999999999998</v>
      </c>
      <c r="D31" s="37">
        <v>9.3507999999999996</v>
      </c>
      <c r="E31" s="37">
        <v>0</v>
      </c>
      <c r="F31" s="37">
        <v>0</v>
      </c>
      <c r="G31" s="37">
        <v>0</v>
      </c>
      <c r="H31" s="37">
        <v>4.6753999999999998</v>
      </c>
      <c r="I31" s="37">
        <v>0</v>
      </c>
      <c r="J31" s="37">
        <v>0</v>
      </c>
      <c r="K31" s="37">
        <v>0</v>
      </c>
      <c r="L31" s="37">
        <v>4.6947999999999999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4.6851000000000003</v>
      </c>
      <c r="AD31" s="37">
        <v>4.6851000000000003</v>
      </c>
      <c r="AE31" s="37">
        <v>0</v>
      </c>
      <c r="AF31" s="37">
        <v>0</v>
      </c>
    </row>
    <row r="32" spans="1:32" x14ac:dyDescent="0.25">
      <c r="A32" s="28">
        <v>30</v>
      </c>
      <c r="B32" s="37">
        <v>4.6753999999999998</v>
      </c>
      <c r="C32" s="37">
        <v>4.6753999999999998</v>
      </c>
      <c r="D32" s="37">
        <v>9.3507999999999996</v>
      </c>
      <c r="E32" s="37">
        <v>9.3507999999999996</v>
      </c>
      <c r="F32" s="37">
        <v>0</v>
      </c>
      <c r="G32" s="37">
        <v>0</v>
      </c>
      <c r="H32" s="37">
        <v>4.6753999999999998</v>
      </c>
      <c r="I32" s="37">
        <v>0</v>
      </c>
      <c r="J32" s="37">
        <v>0</v>
      </c>
      <c r="K32" s="37">
        <v>0</v>
      </c>
      <c r="L32" s="37">
        <v>4.6947999999999999</v>
      </c>
      <c r="M32" s="37">
        <v>0</v>
      </c>
      <c r="N32" s="37">
        <v>0</v>
      </c>
      <c r="O32" s="37">
        <v>9.3798999999999992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0.37830000000000003</v>
      </c>
      <c r="W32" s="37">
        <v>0.37830000000000003</v>
      </c>
      <c r="X32" s="37">
        <v>0</v>
      </c>
      <c r="Y32" s="37">
        <v>0</v>
      </c>
      <c r="Z32" s="37">
        <v>0</v>
      </c>
      <c r="AA32" s="37">
        <v>0</v>
      </c>
      <c r="AB32" s="37">
        <v>4.6851000000000003</v>
      </c>
      <c r="AC32" s="37">
        <v>4.6851000000000003</v>
      </c>
      <c r="AD32" s="37">
        <v>4.6851000000000003</v>
      </c>
      <c r="AE32" s="37">
        <v>0.36859999999999998</v>
      </c>
      <c r="AF32" s="37">
        <v>0</v>
      </c>
    </row>
    <row r="33" spans="1:32" x14ac:dyDescent="0.25">
      <c r="A33" s="28">
        <v>31</v>
      </c>
      <c r="B33" s="37">
        <v>4.6753999999999998</v>
      </c>
      <c r="C33" s="37">
        <v>4.6753999999999998</v>
      </c>
      <c r="D33" s="37">
        <v>9.3507999999999996</v>
      </c>
      <c r="E33" s="37">
        <v>9.3507999999999996</v>
      </c>
      <c r="F33" s="37">
        <v>0</v>
      </c>
      <c r="G33" s="37">
        <v>0</v>
      </c>
      <c r="H33" s="37">
        <v>4.6753999999999998</v>
      </c>
      <c r="I33" s="37">
        <v>0</v>
      </c>
      <c r="J33" s="37">
        <v>0</v>
      </c>
      <c r="K33" s="37">
        <v>0</v>
      </c>
      <c r="L33" s="37">
        <v>4.6947999999999999</v>
      </c>
      <c r="M33" s="37">
        <v>0</v>
      </c>
      <c r="N33" s="37">
        <v>9.3798999999999992</v>
      </c>
      <c r="O33" s="37">
        <v>4.6947999999999999</v>
      </c>
      <c r="P33" s="37">
        <v>4.6851000000000003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0.37830000000000003</v>
      </c>
      <c r="W33" s="37">
        <v>0.37830000000000003</v>
      </c>
      <c r="X33" s="37">
        <v>0</v>
      </c>
      <c r="Y33" s="37">
        <v>4.6851000000000003</v>
      </c>
      <c r="Z33" s="37">
        <v>4.6851000000000003</v>
      </c>
      <c r="AA33" s="37">
        <v>0</v>
      </c>
      <c r="AB33" s="37">
        <v>4.6851000000000003</v>
      </c>
      <c r="AC33" s="37">
        <v>4.6851000000000003</v>
      </c>
      <c r="AD33" s="37">
        <v>4.6851000000000003</v>
      </c>
      <c r="AE33" s="37">
        <v>0.37830000000000003</v>
      </c>
      <c r="AF33" s="37">
        <v>0</v>
      </c>
    </row>
    <row r="34" spans="1:32" x14ac:dyDescent="0.25">
      <c r="A34" s="28">
        <v>32</v>
      </c>
      <c r="B34" s="37">
        <v>4.6753999999999998</v>
      </c>
      <c r="C34" s="37">
        <v>4.6753999999999998</v>
      </c>
      <c r="D34" s="37">
        <v>9.3507999999999996</v>
      </c>
      <c r="E34" s="37">
        <v>9.3507999999999996</v>
      </c>
      <c r="F34" s="37">
        <v>0</v>
      </c>
      <c r="G34" s="37">
        <v>0</v>
      </c>
      <c r="H34" s="37">
        <v>4.6753999999999998</v>
      </c>
      <c r="I34" s="37">
        <v>0</v>
      </c>
      <c r="J34" s="37">
        <v>0</v>
      </c>
      <c r="K34" s="37">
        <v>0</v>
      </c>
      <c r="L34" s="37">
        <v>4.6947999999999999</v>
      </c>
      <c r="M34" s="37">
        <v>9.3798999999999992</v>
      </c>
      <c r="N34" s="37">
        <v>9.3798999999999992</v>
      </c>
      <c r="O34" s="37">
        <v>4.6947999999999999</v>
      </c>
      <c r="P34" s="37">
        <v>4.6851000000000003</v>
      </c>
      <c r="Q34" s="37">
        <v>4.6851000000000003</v>
      </c>
      <c r="R34" s="37">
        <v>0.46559999999999996</v>
      </c>
      <c r="S34" s="37">
        <v>0</v>
      </c>
      <c r="T34" s="37">
        <v>4.6851000000000003</v>
      </c>
      <c r="U34" s="37">
        <v>4.6851000000000003</v>
      </c>
      <c r="V34" s="37">
        <v>0.37830000000000003</v>
      </c>
      <c r="W34" s="37">
        <v>0.37830000000000003</v>
      </c>
      <c r="X34" s="37">
        <v>0</v>
      </c>
      <c r="Y34" s="37">
        <v>4.6851000000000003</v>
      </c>
      <c r="Z34" s="37">
        <v>4.6851000000000003</v>
      </c>
      <c r="AA34" s="37">
        <v>0.46559999999999996</v>
      </c>
      <c r="AB34" s="37">
        <v>4.6851000000000003</v>
      </c>
      <c r="AC34" s="37">
        <v>4.6851000000000003</v>
      </c>
      <c r="AD34" s="37">
        <v>4.6851000000000003</v>
      </c>
      <c r="AE34" s="37">
        <v>0.37830000000000003</v>
      </c>
      <c r="AF34" s="37">
        <v>0</v>
      </c>
    </row>
    <row r="35" spans="1:32" x14ac:dyDescent="0.25">
      <c r="A35" s="28">
        <v>33</v>
      </c>
      <c r="B35" s="37">
        <v>4.6753999999999998</v>
      </c>
      <c r="C35" s="37">
        <v>4.6753999999999998</v>
      </c>
      <c r="D35" s="37">
        <v>9.3507999999999996</v>
      </c>
      <c r="E35" s="37">
        <v>4.6753999999999998</v>
      </c>
      <c r="F35" s="37">
        <v>0</v>
      </c>
      <c r="G35" s="37">
        <v>0</v>
      </c>
      <c r="H35" s="37">
        <v>4.6753999999999998</v>
      </c>
      <c r="I35" s="37">
        <v>9.3798999999999992</v>
      </c>
      <c r="J35" s="37">
        <v>0</v>
      </c>
      <c r="K35" s="37">
        <v>0</v>
      </c>
      <c r="L35" s="37">
        <v>4.6947999999999999</v>
      </c>
      <c r="M35" s="37">
        <v>9.3798999999999992</v>
      </c>
      <c r="N35" s="37">
        <v>4.6947999999999999</v>
      </c>
      <c r="O35" s="37">
        <v>4.6947999999999999</v>
      </c>
      <c r="P35" s="37">
        <v>4.6851000000000003</v>
      </c>
      <c r="Q35" s="37">
        <v>4.6851000000000003</v>
      </c>
      <c r="R35" s="37">
        <v>0.46559999999999996</v>
      </c>
      <c r="S35" s="37">
        <v>0</v>
      </c>
      <c r="T35" s="37">
        <v>4.6851000000000003</v>
      </c>
      <c r="U35" s="37">
        <v>4.6851000000000003</v>
      </c>
      <c r="V35" s="37">
        <v>0.37830000000000003</v>
      </c>
      <c r="W35" s="37">
        <v>0.37830000000000003</v>
      </c>
      <c r="X35" s="37">
        <v>0</v>
      </c>
      <c r="Y35" s="37">
        <v>4.6851000000000003</v>
      </c>
      <c r="Z35" s="37">
        <v>0.46559999999999996</v>
      </c>
      <c r="AA35" s="37">
        <v>0.46559999999999996</v>
      </c>
      <c r="AB35" s="37">
        <v>4.6851000000000003</v>
      </c>
      <c r="AC35" s="37">
        <v>9.3798999999999992</v>
      </c>
      <c r="AD35" s="37">
        <v>4.6851000000000003</v>
      </c>
      <c r="AE35" s="37">
        <v>0.37830000000000003</v>
      </c>
      <c r="AF35" s="37">
        <v>0</v>
      </c>
    </row>
    <row r="36" spans="1:32" x14ac:dyDescent="0.25">
      <c r="A36" s="28">
        <v>34</v>
      </c>
      <c r="B36" s="37">
        <v>4.6753999999999998</v>
      </c>
      <c r="C36" s="37">
        <v>4.6753999999999998</v>
      </c>
      <c r="D36" s="37">
        <v>9.3507999999999996</v>
      </c>
      <c r="E36" s="37">
        <v>4.6753999999999998</v>
      </c>
      <c r="F36" s="37">
        <v>0</v>
      </c>
      <c r="G36" s="37">
        <v>0</v>
      </c>
      <c r="H36" s="37">
        <v>4.6753999999999998</v>
      </c>
      <c r="I36" s="37">
        <v>9.3798999999999992</v>
      </c>
      <c r="J36" s="37">
        <v>4.6947999999999999</v>
      </c>
      <c r="K36" s="37">
        <v>0</v>
      </c>
      <c r="L36" s="37">
        <v>4.6947999999999999</v>
      </c>
      <c r="M36" s="37">
        <v>9.3798999999999992</v>
      </c>
      <c r="N36" s="37">
        <v>4.6947999999999999</v>
      </c>
      <c r="O36" s="37">
        <v>4.6947999999999999</v>
      </c>
      <c r="P36" s="37">
        <v>4.6851000000000003</v>
      </c>
      <c r="Q36" s="37">
        <v>4.6851000000000003</v>
      </c>
      <c r="R36" s="37">
        <v>0.46559999999999996</v>
      </c>
      <c r="S36" s="37">
        <v>0</v>
      </c>
      <c r="T36" s="37">
        <v>4.6851000000000003</v>
      </c>
      <c r="U36" s="37">
        <v>4.6851000000000003</v>
      </c>
      <c r="V36" s="37">
        <v>0.37830000000000003</v>
      </c>
      <c r="W36" s="37">
        <v>0.37830000000000003</v>
      </c>
      <c r="X36" s="37">
        <v>0</v>
      </c>
      <c r="Y36" s="37">
        <v>4.6851000000000003</v>
      </c>
      <c r="Z36" s="37">
        <v>0.46559999999999996</v>
      </c>
      <c r="AA36" s="37">
        <v>0.46559999999999996</v>
      </c>
      <c r="AB36" s="37">
        <v>4.6851000000000003</v>
      </c>
      <c r="AC36" s="37">
        <v>9.3798999999999992</v>
      </c>
      <c r="AD36" s="37">
        <v>4.6851000000000003</v>
      </c>
      <c r="AE36" s="37">
        <v>0.37830000000000003</v>
      </c>
      <c r="AF36" s="37">
        <v>0</v>
      </c>
    </row>
    <row r="37" spans="1:32" x14ac:dyDescent="0.25">
      <c r="A37" s="28">
        <v>35</v>
      </c>
      <c r="B37" s="37">
        <v>4.6753999999999998</v>
      </c>
      <c r="C37" s="37">
        <v>4.6753999999999998</v>
      </c>
      <c r="D37" s="37">
        <v>9.3507999999999996</v>
      </c>
      <c r="E37" s="37">
        <v>4.6753999999999998</v>
      </c>
      <c r="F37" s="37">
        <v>0</v>
      </c>
      <c r="G37" s="37">
        <v>0</v>
      </c>
      <c r="H37" s="37">
        <v>4.6753999999999998</v>
      </c>
      <c r="I37" s="37">
        <v>4.6947999999999999</v>
      </c>
      <c r="J37" s="37">
        <v>4.6947999999999999</v>
      </c>
      <c r="K37" s="37">
        <v>0</v>
      </c>
      <c r="L37" s="37">
        <v>4.6947999999999999</v>
      </c>
      <c r="M37" s="37">
        <v>9.3798999999999992</v>
      </c>
      <c r="N37" s="37">
        <v>4.6947999999999999</v>
      </c>
      <c r="O37" s="37">
        <v>9.3798999999999992</v>
      </c>
      <c r="P37" s="37">
        <v>4.6851000000000003</v>
      </c>
      <c r="Q37" s="37">
        <v>4.6851000000000003</v>
      </c>
      <c r="R37" s="37">
        <v>0.46559999999999996</v>
      </c>
      <c r="S37" s="37">
        <v>0</v>
      </c>
      <c r="T37" s="37">
        <v>4.6851000000000003</v>
      </c>
      <c r="U37" s="37">
        <v>4.6851000000000003</v>
      </c>
      <c r="V37" s="37">
        <v>0.37830000000000003</v>
      </c>
      <c r="W37" s="37">
        <v>0.37830000000000003</v>
      </c>
      <c r="X37" s="37">
        <v>0</v>
      </c>
      <c r="Y37" s="37">
        <v>4.6851000000000003</v>
      </c>
      <c r="Z37" s="37">
        <v>4.6851000000000003</v>
      </c>
      <c r="AA37" s="37">
        <v>0.46559999999999996</v>
      </c>
      <c r="AB37" s="37">
        <v>4.6851000000000003</v>
      </c>
      <c r="AC37" s="37">
        <v>9.3798999999999992</v>
      </c>
      <c r="AD37" s="37">
        <v>4.6851000000000003</v>
      </c>
      <c r="AE37" s="37">
        <v>4.6851000000000003</v>
      </c>
      <c r="AF37" s="37">
        <v>0</v>
      </c>
    </row>
    <row r="38" spans="1:32" x14ac:dyDescent="0.25">
      <c r="A38" s="28">
        <v>36</v>
      </c>
      <c r="B38" s="37">
        <v>4.6753999999999998</v>
      </c>
      <c r="C38" s="37">
        <v>4.6753999999999998</v>
      </c>
      <c r="D38" s="37">
        <v>9.3507999999999996</v>
      </c>
      <c r="E38" s="37">
        <v>4.6753999999999998</v>
      </c>
      <c r="F38" s="37">
        <v>0</v>
      </c>
      <c r="G38" s="37">
        <v>0</v>
      </c>
      <c r="H38" s="37">
        <v>4.6753999999999998</v>
      </c>
      <c r="I38" s="37">
        <v>4.6947999999999999</v>
      </c>
      <c r="J38" s="37">
        <v>4.6947999999999999</v>
      </c>
      <c r="K38" s="37">
        <v>0</v>
      </c>
      <c r="L38" s="37">
        <v>4.6947999999999999</v>
      </c>
      <c r="M38" s="37">
        <v>9.3798999999999992</v>
      </c>
      <c r="N38" s="37">
        <v>4.6947999999999999</v>
      </c>
      <c r="O38" s="37">
        <v>9.3798999999999992</v>
      </c>
      <c r="P38" s="37">
        <v>4.6851000000000003</v>
      </c>
      <c r="Q38" s="37">
        <v>4.6851000000000003</v>
      </c>
      <c r="R38" s="37">
        <v>0.46559999999999996</v>
      </c>
      <c r="S38" s="37">
        <v>0</v>
      </c>
      <c r="T38" s="37">
        <v>0</v>
      </c>
      <c r="U38" s="37">
        <v>4.6851000000000003</v>
      </c>
      <c r="V38" s="37">
        <v>0.37830000000000003</v>
      </c>
      <c r="W38" s="37">
        <v>0.37830000000000003</v>
      </c>
      <c r="X38" s="37">
        <v>0</v>
      </c>
      <c r="Y38" s="37">
        <v>4.6851000000000003</v>
      </c>
      <c r="Z38" s="37">
        <v>4.6851000000000003</v>
      </c>
      <c r="AA38" s="37">
        <v>0.46559999999999996</v>
      </c>
      <c r="AB38" s="37">
        <v>4.6851000000000003</v>
      </c>
      <c r="AC38" s="37">
        <v>9.3798999999999992</v>
      </c>
      <c r="AD38" s="37">
        <v>4.6851000000000003</v>
      </c>
      <c r="AE38" s="37">
        <v>4.6851000000000003</v>
      </c>
      <c r="AF38" s="37">
        <v>0</v>
      </c>
    </row>
    <row r="39" spans="1:32" x14ac:dyDescent="0.25">
      <c r="A39" s="28">
        <v>37</v>
      </c>
      <c r="B39" s="37">
        <v>4.6753999999999998</v>
      </c>
      <c r="C39" s="37">
        <v>4.6753999999999998</v>
      </c>
      <c r="D39" s="37">
        <v>9.3507999999999996</v>
      </c>
      <c r="E39" s="37">
        <v>9.3507999999999996</v>
      </c>
      <c r="F39" s="37">
        <v>0</v>
      </c>
      <c r="G39" s="37">
        <v>0</v>
      </c>
      <c r="H39" s="37">
        <v>4.6753999999999998</v>
      </c>
      <c r="I39" s="37">
        <v>9.3798999999999992</v>
      </c>
      <c r="J39" s="37">
        <v>4.6947999999999999</v>
      </c>
      <c r="K39" s="37">
        <v>0</v>
      </c>
      <c r="L39" s="37">
        <v>4.6947999999999999</v>
      </c>
      <c r="M39" s="37">
        <v>9.3798999999999992</v>
      </c>
      <c r="N39" s="37">
        <v>9.3798999999999992</v>
      </c>
      <c r="O39" s="37">
        <v>9.3798999999999992</v>
      </c>
      <c r="P39" s="37">
        <v>4.6851000000000003</v>
      </c>
      <c r="Q39" s="37">
        <v>4.6851000000000003</v>
      </c>
      <c r="R39" s="37">
        <v>0.46559999999999996</v>
      </c>
      <c r="S39" s="37">
        <v>4.6851000000000003</v>
      </c>
      <c r="T39" s="37">
        <v>4.6851000000000003</v>
      </c>
      <c r="U39" s="37">
        <v>4.6851000000000003</v>
      </c>
      <c r="V39" s="37">
        <v>0.37830000000000003</v>
      </c>
      <c r="W39" s="37">
        <v>0.37830000000000003</v>
      </c>
      <c r="X39" s="37">
        <v>0</v>
      </c>
      <c r="Y39" s="37">
        <v>4.6851000000000003</v>
      </c>
      <c r="Z39" s="37">
        <v>4.6851000000000003</v>
      </c>
      <c r="AA39" s="37">
        <v>0.46559999999999996</v>
      </c>
      <c r="AB39" s="37">
        <v>4.6851000000000003</v>
      </c>
      <c r="AC39" s="37">
        <v>9.3798999999999992</v>
      </c>
      <c r="AD39" s="37">
        <v>4.6851000000000003</v>
      </c>
      <c r="AE39" s="37">
        <v>4.6851000000000003</v>
      </c>
      <c r="AF39" s="37">
        <v>0</v>
      </c>
    </row>
    <row r="40" spans="1:32" x14ac:dyDescent="0.25">
      <c r="A40" s="28">
        <v>38</v>
      </c>
      <c r="B40" s="37">
        <v>4.6753999999999998</v>
      </c>
      <c r="C40" s="37">
        <v>4.6753999999999998</v>
      </c>
      <c r="D40" s="37">
        <v>9.3507999999999996</v>
      </c>
      <c r="E40" s="37">
        <v>9.3507999999999996</v>
      </c>
      <c r="F40" s="37">
        <v>0</v>
      </c>
      <c r="G40" s="37">
        <v>0</v>
      </c>
      <c r="H40" s="37">
        <v>4.6753999999999998</v>
      </c>
      <c r="I40" s="37">
        <v>9.3798999999999992</v>
      </c>
      <c r="J40" s="37">
        <v>4.6947999999999999</v>
      </c>
      <c r="K40" s="37">
        <v>0</v>
      </c>
      <c r="L40" s="37">
        <v>4.6947999999999999</v>
      </c>
      <c r="M40" s="37">
        <v>9.3798999999999992</v>
      </c>
      <c r="N40" s="37">
        <v>9.3798999999999992</v>
      </c>
      <c r="O40" s="37">
        <v>9.3798999999999992</v>
      </c>
      <c r="P40" s="37">
        <v>4.6851000000000003</v>
      </c>
      <c r="Q40" s="37">
        <v>4.6851000000000003</v>
      </c>
      <c r="R40" s="37">
        <v>0</v>
      </c>
      <c r="S40" s="37">
        <v>4.6851000000000003</v>
      </c>
      <c r="T40" s="37">
        <v>4.6851000000000003</v>
      </c>
      <c r="U40" s="37">
        <v>4.6851000000000003</v>
      </c>
      <c r="V40" s="37">
        <v>0.37830000000000003</v>
      </c>
      <c r="W40" s="37">
        <v>0.37830000000000003</v>
      </c>
      <c r="X40" s="37">
        <v>0</v>
      </c>
      <c r="Y40" s="37">
        <v>4.6851000000000003</v>
      </c>
      <c r="Z40" s="37">
        <v>4.6851000000000003</v>
      </c>
      <c r="AA40" s="37">
        <v>0.46559999999999996</v>
      </c>
      <c r="AB40" s="37">
        <v>4.6851000000000003</v>
      </c>
      <c r="AC40" s="37">
        <v>9.3798999999999992</v>
      </c>
      <c r="AD40" s="37">
        <v>4.6851000000000003</v>
      </c>
      <c r="AE40" s="37">
        <v>4.6851000000000003</v>
      </c>
      <c r="AF40" s="37">
        <v>0</v>
      </c>
    </row>
    <row r="41" spans="1:32" x14ac:dyDescent="0.25">
      <c r="A41" s="28">
        <v>39</v>
      </c>
      <c r="B41" s="37">
        <v>4.6753999999999998</v>
      </c>
      <c r="C41" s="37">
        <v>4.6753999999999998</v>
      </c>
      <c r="D41" s="37">
        <v>9.3507999999999996</v>
      </c>
      <c r="E41" s="37">
        <v>9.3507999999999996</v>
      </c>
      <c r="F41" s="37">
        <v>0.46559999999999996</v>
      </c>
      <c r="G41" s="37">
        <v>0.46559999999999996</v>
      </c>
      <c r="H41" s="37">
        <v>4.6753999999999998</v>
      </c>
      <c r="I41" s="37">
        <v>9.3798999999999992</v>
      </c>
      <c r="J41" s="37">
        <v>4.6947999999999999</v>
      </c>
      <c r="K41" s="37">
        <v>0</v>
      </c>
      <c r="L41" s="37">
        <v>4.6947999999999999</v>
      </c>
      <c r="M41" s="37">
        <v>9.3798999999999992</v>
      </c>
      <c r="N41" s="37">
        <v>9.3798999999999992</v>
      </c>
      <c r="O41" s="37">
        <v>9.3798999999999992</v>
      </c>
      <c r="P41" s="37">
        <v>4.6851000000000003</v>
      </c>
      <c r="Q41" s="37">
        <v>4.6851000000000003</v>
      </c>
      <c r="R41" s="37">
        <v>0.46559999999999996</v>
      </c>
      <c r="S41" s="37">
        <v>4.6851000000000003</v>
      </c>
      <c r="T41" s="37">
        <v>4.6851000000000003</v>
      </c>
      <c r="U41" s="37">
        <v>4.6851000000000003</v>
      </c>
      <c r="V41" s="37">
        <v>4.6851000000000003</v>
      </c>
      <c r="W41" s="37">
        <v>0.37830000000000003</v>
      </c>
      <c r="X41" s="37">
        <v>4.6851000000000003</v>
      </c>
      <c r="Y41" s="37">
        <v>4.6851000000000003</v>
      </c>
      <c r="Z41" s="37">
        <v>4.6851000000000003</v>
      </c>
      <c r="AA41" s="37">
        <v>0.46559999999999996</v>
      </c>
      <c r="AB41" s="37">
        <v>4.6851000000000003</v>
      </c>
      <c r="AC41" s="37">
        <v>9.3798999999999992</v>
      </c>
      <c r="AD41" s="37">
        <v>4.6851000000000003</v>
      </c>
      <c r="AE41" s="37">
        <v>4.6851000000000003</v>
      </c>
      <c r="AF41" s="37">
        <v>0</v>
      </c>
    </row>
    <row r="42" spans="1:32" x14ac:dyDescent="0.25">
      <c r="A42" s="28">
        <v>40</v>
      </c>
      <c r="B42" s="37">
        <v>4.6753999999999998</v>
      </c>
      <c r="C42" s="37">
        <v>4.6753999999999998</v>
      </c>
      <c r="D42" s="37">
        <v>9.3507999999999996</v>
      </c>
      <c r="E42" s="37">
        <v>4.6753999999999998</v>
      </c>
      <c r="F42" s="37">
        <v>0.46559999999999996</v>
      </c>
      <c r="G42" s="37">
        <v>0.46559999999999996</v>
      </c>
      <c r="H42" s="37">
        <v>4.6753999999999998</v>
      </c>
      <c r="I42" s="37">
        <v>9.3798999999999992</v>
      </c>
      <c r="J42" s="37">
        <v>4.6947999999999999</v>
      </c>
      <c r="K42" s="37">
        <v>0</v>
      </c>
      <c r="L42" s="37">
        <v>4.6947999999999999</v>
      </c>
      <c r="M42" s="37">
        <v>9.3798999999999992</v>
      </c>
      <c r="N42" s="37">
        <v>9.3798999999999992</v>
      </c>
      <c r="O42" s="37">
        <v>9.3798999999999992</v>
      </c>
      <c r="P42" s="37">
        <v>4.6851000000000003</v>
      </c>
      <c r="Q42" s="37">
        <v>4.6851000000000003</v>
      </c>
      <c r="R42" s="37">
        <v>0.46559999999999996</v>
      </c>
      <c r="S42" s="37">
        <v>4.6851000000000003</v>
      </c>
      <c r="T42" s="37">
        <v>4.6851000000000003</v>
      </c>
      <c r="U42" s="37">
        <v>4.6851000000000003</v>
      </c>
      <c r="V42" s="37">
        <v>4.6851000000000003</v>
      </c>
      <c r="W42" s="37">
        <v>0.37830000000000003</v>
      </c>
      <c r="X42" s="37">
        <v>4.6851000000000003</v>
      </c>
      <c r="Y42" s="37">
        <v>4.6851000000000003</v>
      </c>
      <c r="Z42" s="37">
        <v>4.6851000000000003</v>
      </c>
      <c r="AA42" s="37">
        <v>0.46559999999999996</v>
      </c>
      <c r="AB42" s="37">
        <v>4.6851000000000003</v>
      </c>
      <c r="AC42" s="37">
        <v>9.3798999999999992</v>
      </c>
      <c r="AD42" s="37">
        <v>4.6851000000000003</v>
      </c>
      <c r="AE42" s="37">
        <v>4.6851000000000003</v>
      </c>
      <c r="AF42" s="37">
        <v>0</v>
      </c>
    </row>
    <row r="43" spans="1:32" x14ac:dyDescent="0.25">
      <c r="A43" s="28">
        <v>41</v>
      </c>
      <c r="B43" s="37">
        <v>4.6753999999999998</v>
      </c>
      <c r="C43" s="37">
        <v>4.6753999999999998</v>
      </c>
      <c r="D43" s="37">
        <v>9.3507999999999996</v>
      </c>
      <c r="E43" s="37">
        <v>4.6753999999999998</v>
      </c>
      <c r="F43" s="37">
        <v>0.46559999999999996</v>
      </c>
      <c r="G43" s="37">
        <v>0.46559999999999996</v>
      </c>
      <c r="H43" s="37">
        <v>4.6753999999999998</v>
      </c>
      <c r="I43" s="37">
        <v>9.3798999999999992</v>
      </c>
      <c r="J43" s="37">
        <v>4.6947999999999999</v>
      </c>
      <c r="K43" s="37">
        <v>0</v>
      </c>
      <c r="L43" s="37">
        <v>4.6947999999999999</v>
      </c>
      <c r="M43" s="37">
        <v>9.3798999999999992</v>
      </c>
      <c r="N43" s="37">
        <v>9.3798999999999992</v>
      </c>
      <c r="O43" s="37">
        <v>9.3798999999999992</v>
      </c>
      <c r="P43" s="37">
        <v>4.6851000000000003</v>
      </c>
      <c r="Q43" s="37">
        <v>4.6851000000000003</v>
      </c>
      <c r="R43" s="37">
        <v>0.46559999999999996</v>
      </c>
      <c r="S43" s="37">
        <v>4.6851000000000003</v>
      </c>
      <c r="T43" s="37">
        <v>4.6851000000000003</v>
      </c>
      <c r="U43" s="37">
        <v>4.6851000000000003</v>
      </c>
      <c r="V43" s="37">
        <v>4.6851000000000003</v>
      </c>
      <c r="W43" s="37">
        <v>0.37830000000000003</v>
      </c>
      <c r="X43" s="37">
        <v>4.6851000000000003</v>
      </c>
      <c r="Y43" s="37">
        <v>4.6851000000000003</v>
      </c>
      <c r="Z43" s="37">
        <v>4.6851000000000003</v>
      </c>
      <c r="AA43" s="37">
        <v>0.46559999999999996</v>
      </c>
      <c r="AB43" s="37">
        <v>9.3798999999999992</v>
      </c>
      <c r="AC43" s="37">
        <v>9.3798999999999992</v>
      </c>
      <c r="AD43" s="37">
        <v>4.6851000000000003</v>
      </c>
      <c r="AE43" s="37">
        <v>0</v>
      </c>
      <c r="AF43" s="37">
        <v>0</v>
      </c>
    </row>
    <row r="44" spans="1:32" x14ac:dyDescent="0.25">
      <c r="A44" s="28">
        <v>42</v>
      </c>
      <c r="B44" s="37">
        <v>4.6753999999999998</v>
      </c>
      <c r="C44" s="37">
        <v>4.6753999999999998</v>
      </c>
      <c r="D44" s="37">
        <v>9.3507999999999996</v>
      </c>
      <c r="E44" s="37">
        <v>4.6753999999999998</v>
      </c>
      <c r="F44" s="37">
        <v>0.46559999999999996</v>
      </c>
      <c r="G44" s="37">
        <v>0.46559999999999996</v>
      </c>
      <c r="H44" s="37">
        <v>4.6753999999999998</v>
      </c>
      <c r="I44" s="37">
        <v>9.3798999999999992</v>
      </c>
      <c r="J44" s="37">
        <v>4.6947999999999999</v>
      </c>
      <c r="K44" s="37">
        <v>0</v>
      </c>
      <c r="L44" s="37">
        <v>4.6947999999999999</v>
      </c>
      <c r="M44" s="37">
        <v>9.3798999999999992</v>
      </c>
      <c r="N44" s="37">
        <v>9.3798999999999992</v>
      </c>
      <c r="O44" s="37">
        <v>9.3798999999999992</v>
      </c>
      <c r="P44" s="37">
        <v>4.6851000000000003</v>
      </c>
      <c r="Q44" s="37">
        <v>4.6851000000000003</v>
      </c>
      <c r="R44" s="37">
        <v>0.46559999999999996</v>
      </c>
      <c r="S44" s="37">
        <v>4.6851000000000003</v>
      </c>
      <c r="T44" s="37">
        <v>4.6851000000000003</v>
      </c>
      <c r="U44" s="37">
        <v>4.6851000000000003</v>
      </c>
      <c r="V44" s="37">
        <v>4.6851000000000003</v>
      </c>
      <c r="W44" s="37">
        <v>0.37830000000000003</v>
      </c>
      <c r="X44" s="37">
        <v>4.6851000000000003</v>
      </c>
      <c r="Y44" s="37">
        <v>4.6851000000000003</v>
      </c>
      <c r="Z44" s="37">
        <v>4.6851000000000003</v>
      </c>
      <c r="AA44" s="37">
        <v>0.46559999999999996</v>
      </c>
      <c r="AB44" s="37">
        <v>9.3798999999999992</v>
      </c>
      <c r="AC44" s="37">
        <v>9.3798999999999992</v>
      </c>
      <c r="AD44" s="37">
        <v>4.6851000000000003</v>
      </c>
      <c r="AE44" s="37">
        <v>0</v>
      </c>
      <c r="AF44" s="37">
        <v>0</v>
      </c>
    </row>
    <row r="45" spans="1:32" x14ac:dyDescent="0.25">
      <c r="A45" s="28">
        <v>43</v>
      </c>
      <c r="B45" s="37">
        <v>4.6753999999999998</v>
      </c>
      <c r="C45" s="37">
        <v>4.6753999999999998</v>
      </c>
      <c r="D45" s="37">
        <v>9.3507999999999996</v>
      </c>
      <c r="E45" s="37">
        <v>4.6753999999999998</v>
      </c>
      <c r="F45" s="37">
        <v>0.46559999999999996</v>
      </c>
      <c r="G45" s="37">
        <v>0.46559999999999996</v>
      </c>
      <c r="H45" s="37">
        <v>6.5474999999999994</v>
      </c>
      <c r="I45" s="37">
        <v>9.3798999999999992</v>
      </c>
      <c r="J45" s="37">
        <v>4.6947999999999999</v>
      </c>
      <c r="K45" s="37">
        <v>0</v>
      </c>
      <c r="L45" s="37">
        <v>4.6947999999999999</v>
      </c>
      <c r="M45" s="37">
        <v>9.3798999999999992</v>
      </c>
      <c r="N45" s="37">
        <v>9.3798999999999992</v>
      </c>
      <c r="O45" s="37">
        <v>9.3798999999999992</v>
      </c>
      <c r="P45" s="37">
        <v>4.6851000000000003</v>
      </c>
      <c r="Q45" s="37">
        <v>4.6851000000000003</v>
      </c>
      <c r="R45" s="37">
        <v>0.46559999999999996</v>
      </c>
      <c r="S45" s="37">
        <v>9.3605</v>
      </c>
      <c r="T45" s="37">
        <v>4.6851000000000003</v>
      </c>
      <c r="U45" s="37">
        <v>4.6851000000000003</v>
      </c>
      <c r="V45" s="37">
        <v>4.6851000000000003</v>
      </c>
      <c r="W45" s="37">
        <v>0.37830000000000003</v>
      </c>
      <c r="X45" s="37">
        <v>4.6851000000000003</v>
      </c>
      <c r="Y45" s="37">
        <v>4.6851000000000003</v>
      </c>
      <c r="Z45" s="37">
        <v>4.6851000000000003</v>
      </c>
      <c r="AA45" s="37">
        <v>0.46559999999999996</v>
      </c>
      <c r="AB45" s="37">
        <v>9.3798999999999992</v>
      </c>
      <c r="AC45" s="37">
        <v>9.3798999999999992</v>
      </c>
      <c r="AD45" s="37">
        <v>4.6851000000000003</v>
      </c>
      <c r="AE45" s="37">
        <v>4.6851000000000003</v>
      </c>
      <c r="AF45" s="37">
        <v>0</v>
      </c>
    </row>
    <row r="46" spans="1:32" x14ac:dyDescent="0.25">
      <c r="A46" s="28">
        <v>44</v>
      </c>
      <c r="B46" s="37">
        <v>4.6753999999999998</v>
      </c>
      <c r="C46" s="37">
        <v>4.6753999999999998</v>
      </c>
      <c r="D46" s="37">
        <v>9.3507999999999996</v>
      </c>
      <c r="E46" s="37">
        <v>4.6753999999999998</v>
      </c>
      <c r="F46" s="37">
        <v>0.46559999999999996</v>
      </c>
      <c r="G46" s="37">
        <v>0.46559999999999996</v>
      </c>
      <c r="H46" s="37">
        <v>7.4786999999999999</v>
      </c>
      <c r="I46" s="37">
        <v>9.3798999999999992</v>
      </c>
      <c r="J46" s="37">
        <v>4.6947999999999999</v>
      </c>
      <c r="K46" s="37">
        <v>0</v>
      </c>
      <c r="L46" s="37">
        <v>4.6947999999999999</v>
      </c>
      <c r="M46" s="37">
        <v>9.3798999999999992</v>
      </c>
      <c r="N46" s="37">
        <v>9.3798999999999992</v>
      </c>
      <c r="O46" s="37">
        <v>9.3798999999999992</v>
      </c>
      <c r="P46" s="37">
        <v>4.6851000000000003</v>
      </c>
      <c r="Q46" s="37">
        <v>4.6851000000000003</v>
      </c>
      <c r="R46" s="37">
        <v>0.46559999999999996</v>
      </c>
      <c r="S46" s="37">
        <v>9.3605</v>
      </c>
      <c r="T46" s="37">
        <v>4.6851000000000003</v>
      </c>
      <c r="U46" s="37">
        <v>4.6851000000000003</v>
      </c>
      <c r="V46" s="37">
        <v>4.6851000000000003</v>
      </c>
      <c r="W46" s="37">
        <v>0.37830000000000003</v>
      </c>
      <c r="X46" s="37">
        <v>4.6851000000000003</v>
      </c>
      <c r="Y46" s="37">
        <v>4.6851000000000003</v>
      </c>
      <c r="Z46" s="37">
        <v>4.6851000000000003</v>
      </c>
      <c r="AA46" s="37">
        <v>0.46559999999999996</v>
      </c>
      <c r="AB46" s="37">
        <v>9.3798999999999992</v>
      </c>
      <c r="AC46" s="37">
        <v>9.3798999999999992</v>
      </c>
      <c r="AD46" s="37">
        <v>4.6851000000000003</v>
      </c>
      <c r="AE46" s="37">
        <v>4.6851000000000003</v>
      </c>
      <c r="AF46" s="37">
        <v>0</v>
      </c>
    </row>
    <row r="47" spans="1:32" x14ac:dyDescent="0.25">
      <c r="A47" s="28">
        <v>45</v>
      </c>
      <c r="B47" s="37">
        <v>4.6753999999999998</v>
      </c>
      <c r="C47" s="37">
        <v>4.6753999999999998</v>
      </c>
      <c r="D47" s="37">
        <v>9.3507999999999996</v>
      </c>
      <c r="E47" s="37">
        <v>4.6753999999999998</v>
      </c>
      <c r="F47" s="37">
        <v>0.46559999999999996</v>
      </c>
      <c r="G47" s="37">
        <v>0.46559999999999996</v>
      </c>
      <c r="H47" s="37">
        <v>9.3507999999999996</v>
      </c>
      <c r="I47" s="37">
        <v>9.3798999999999992</v>
      </c>
      <c r="J47" s="37">
        <v>4.6947999999999999</v>
      </c>
      <c r="K47" s="37">
        <v>0</v>
      </c>
      <c r="L47" s="37">
        <v>4.6947999999999999</v>
      </c>
      <c r="M47" s="37">
        <v>9.3798999999999992</v>
      </c>
      <c r="N47" s="37">
        <v>9.3798999999999992</v>
      </c>
      <c r="O47" s="37">
        <v>9.3798999999999992</v>
      </c>
      <c r="P47" s="37">
        <v>4.6851000000000003</v>
      </c>
      <c r="Q47" s="37">
        <v>4.6851000000000003</v>
      </c>
      <c r="R47" s="37">
        <v>0.46559999999999996</v>
      </c>
      <c r="S47" s="37">
        <v>9.3605</v>
      </c>
      <c r="T47" s="37">
        <v>4.6851000000000003</v>
      </c>
      <c r="U47" s="37">
        <v>4.6851000000000003</v>
      </c>
      <c r="V47" s="37">
        <v>4.6851000000000003</v>
      </c>
      <c r="W47" s="37">
        <v>0.37830000000000003</v>
      </c>
      <c r="X47" s="37">
        <v>4.6851000000000003</v>
      </c>
      <c r="Y47" s="37">
        <v>4.6851000000000003</v>
      </c>
      <c r="Z47" s="37">
        <v>4.6851000000000003</v>
      </c>
      <c r="AA47" s="37">
        <v>4.6851000000000003</v>
      </c>
      <c r="AB47" s="37">
        <v>9.3798999999999992</v>
      </c>
      <c r="AC47" s="37">
        <v>9.3798999999999992</v>
      </c>
      <c r="AD47" s="37">
        <v>4.6851000000000003</v>
      </c>
      <c r="AE47" s="37">
        <v>4.6851000000000003</v>
      </c>
      <c r="AF47" s="37">
        <v>0</v>
      </c>
    </row>
    <row r="48" spans="1:32" x14ac:dyDescent="0.25">
      <c r="A48" s="28">
        <v>46</v>
      </c>
      <c r="B48" s="37">
        <v>4.6753999999999998</v>
      </c>
      <c r="C48" s="37">
        <v>4.6753999999999998</v>
      </c>
      <c r="D48" s="37">
        <v>9.3507999999999996</v>
      </c>
      <c r="E48" s="37">
        <v>4.6753999999999998</v>
      </c>
      <c r="F48" s="37">
        <v>0.46559999999999996</v>
      </c>
      <c r="G48" s="37">
        <v>0.46559999999999996</v>
      </c>
      <c r="H48" s="37">
        <v>9.3507999999999996</v>
      </c>
      <c r="I48" s="37">
        <v>9.3798999999999992</v>
      </c>
      <c r="J48" s="37">
        <v>4.6947999999999999</v>
      </c>
      <c r="K48" s="37">
        <v>0</v>
      </c>
      <c r="L48" s="37">
        <v>4.6947999999999999</v>
      </c>
      <c r="M48" s="37">
        <v>9.3798999999999992</v>
      </c>
      <c r="N48" s="37">
        <v>9.3798999999999992</v>
      </c>
      <c r="O48" s="37">
        <v>9.3798999999999992</v>
      </c>
      <c r="P48" s="37">
        <v>4.6851000000000003</v>
      </c>
      <c r="Q48" s="37">
        <v>4.6851000000000003</v>
      </c>
      <c r="R48" s="37">
        <v>0.46559999999999996</v>
      </c>
      <c r="S48" s="37">
        <v>9.3605</v>
      </c>
      <c r="T48" s="37">
        <v>4.6851000000000003</v>
      </c>
      <c r="U48" s="37">
        <v>4.6851000000000003</v>
      </c>
      <c r="V48" s="37">
        <v>4.6851000000000003</v>
      </c>
      <c r="W48" s="37">
        <v>0.37830000000000003</v>
      </c>
      <c r="X48" s="37">
        <v>4.6851000000000003</v>
      </c>
      <c r="Y48" s="37">
        <v>4.6851000000000003</v>
      </c>
      <c r="Z48" s="37">
        <v>4.6851000000000003</v>
      </c>
      <c r="AA48" s="37">
        <v>4.6851000000000003</v>
      </c>
      <c r="AB48" s="37">
        <v>9.3798999999999992</v>
      </c>
      <c r="AC48" s="37">
        <v>9.3798999999999992</v>
      </c>
      <c r="AD48" s="37">
        <v>4.6851000000000003</v>
      </c>
      <c r="AE48" s="37">
        <v>4.6851000000000003</v>
      </c>
      <c r="AF48" s="37">
        <v>0</v>
      </c>
    </row>
    <row r="49" spans="1:32" x14ac:dyDescent="0.25">
      <c r="A49" s="28">
        <v>47</v>
      </c>
      <c r="B49" s="37">
        <v>4.6753999999999998</v>
      </c>
      <c r="C49" s="37">
        <v>4.6753999999999998</v>
      </c>
      <c r="D49" s="37">
        <v>9.3507999999999996</v>
      </c>
      <c r="E49" s="37">
        <v>4.6753999999999998</v>
      </c>
      <c r="F49" s="37">
        <v>0.46559999999999996</v>
      </c>
      <c r="G49" s="37">
        <v>0.46559999999999996</v>
      </c>
      <c r="H49" s="37">
        <v>9.3507999999999996</v>
      </c>
      <c r="I49" s="37">
        <v>9.3798999999999992</v>
      </c>
      <c r="J49" s="37">
        <v>0</v>
      </c>
      <c r="K49" s="37">
        <v>4.6947999999999999</v>
      </c>
      <c r="L49" s="37">
        <v>4.6947999999999999</v>
      </c>
      <c r="M49" s="37">
        <v>9.3798999999999992</v>
      </c>
      <c r="N49" s="37">
        <v>9.3798999999999992</v>
      </c>
      <c r="O49" s="37">
        <v>9.3798999999999992</v>
      </c>
      <c r="P49" s="37">
        <v>4.6851000000000003</v>
      </c>
      <c r="Q49" s="37">
        <v>4.6851000000000003</v>
      </c>
      <c r="R49" s="37">
        <v>0.46559999999999996</v>
      </c>
      <c r="S49" s="37">
        <v>9.3605</v>
      </c>
      <c r="T49" s="37">
        <v>4.6851000000000003</v>
      </c>
      <c r="U49" s="37">
        <v>4.6851000000000003</v>
      </c>
      <c r="V49" s="37">
        <v>4.6851000000000003</v>
      </c>
      <c r="W49" s="37">
        <v>0.37830000000000003</v>
      </c>
      <c r="X49" s="37">
        <v>4.6851000000000003</v>
      </c>
      <c r="Y49" s="37">
        <v>4.6851000000000003</v>
      </c>
      <c r="Z49" s="37">
        <v>4.6851000000000003</v>
      </c>
      <c r="AA49" s="37">
        <v>4.6851000000000003</v>
      </c>
      <c r="AB49" s="37">
        <v>9.3798999999999992</v>
      </c>
      <c r="AC49" s="37">
        <v>9.3798999999999992</v>
      </c>
      <c r="AD49" s="37">
        <v>4.6851000000000003</v>
      </c>
      <c r="AE49" s="37">
        <v>4.6851000000000003</v>
      </c>
      <c r="AF49" s="37">
        <v>0</v>
      </c>
    </row>
    <row r="50" spans="1:32" x14ac:dyDescent="0.25">
      <c r="A50" s="28">
        <v>48</v>
      </c>
      <c r="B50" s="37">
        <v>4.6753999999999998</v>
      </c>
      <c r="C50" s="37">
        <v>4.6753999999999998</v>
      </c>
      <c r="D50" s="37">
        <v>9.3507999999999996</v>
      </c>
      <c r="E50" s="37">
        <v>4.6753999999999998</v>
      </c>
      <c r="F50" s="37">
        <v>0.46559999999999996</v>
      </c>
      <c r="G50" s="37">
        <v>0.46559999999999996</v>
      </c>
      <c r="H50" s="37">
        <v>9.3507999999999996</v>
      </c>
      <c r="I50" s="37">
        <v>9.3798999999999992</v>
      </c>
      <c r="J50" s="37">
        <v>0</v>
      </c>
      <c r="K50" s="37">
        <v>4.6947999999999999</v>
      </c>
      <c r="L50" s="37">
        <v>4.6947999999999999</v>
      </c>
      <c r="M50" s="37">
        <v>9.3798999999999992</v>
      </c>
      <c r="N50" s="37">
        <v>9.3798999999999992</v>
      </c>
      <c r="O50" s="37">
        <v>9.3798999999999992</v>
      </c>
      <c r="P50" s="37">
        <v>4.6851000000000003</v>
      </c>
      <c r="Q50" s="37">
        <v>4.6851000000000003</v>
      </c>
      <c r="R50" s="37">
        <v>0.46559999999999996</v>
      </c>
      <c r="S50" s="37">
        <v>9.3605</v>
      </c>
      <c r="T50" s="37">
        <v>4.6851000000000003</v>
      </c>
      <c r="U50" s="37">
        <v>4.6851000000000003</v>
      </c>
      <c r="V50" s="37">
        <v>4.6851000000000003</v>
      </c>
      <c r="W50" s="37">
        <v>0.37830000000000003</v>
      </c>
      <c r="X50" s="37">
        <v>4.6851000000000003</v>
      </c>
      <c r="Y50" s="37">
        <v>4.6851000000000003</v>
      </c>
      <c r="Z50" s="37">
        <v>4.6851000000000003</v>
      </c>
      <c r="AA50" s="37">
        <v>4.6851000000000003</v>
      </c>
      <c r="AB50" s="37">
        <v>9.3798999999999992</v>
      </c>
      <c r="AC50" s="37">
        <v>9.3798999999999992</v>
      </c>
      <c r="AD50" s="37">
        <v>4.6851000000000003</v>
      </c>
      <c r="AE50" s="37">
        <v>4.6851000000000003</v>
      </c>
      <c r="AF50" s="37">
        <v>0</v>
      </c>
    </row>
    <row r="51" spans="1:32" x14ac:dyDescent="0.25">
      <c r="A51" s="28">
        <v>49</v>
      </c>
      <c r="B51" s="37">
        <v>4.6753999999999998</v>
      </c>
      <c r="C51" s="37">
        <v>4.6753999999999998</v>
      </c>
      <c r="D51" s="37">
        <v>9.3507999999999996</v>
      </c>
      <c r="E51" s="37">
        <v>4.6753999999999998</v>
      </c>
      <c r="F51" s="37">
        <v>0.46559999999999996</v>
      </c>
      <c r="G51" s="37">
        <v>0.46559999999999996</v>
      </c>
      <c r="H51" s="37">
        <v>9.3507999999999996</v>
      </c>
      <c r="I51" s="37">
        <v>9.3798999999999992</v>
      </c>
      <c r="J51" s="37">
        <v>0</v>
      </c>
      <c r="K51" s="37">
        <v>4.6947999999999999</v>
      </c>
      <c r="L51" s="37">
        <v>4.6947999999999999</v>
      </c>
      <c r="M51" s="37">
        <v>9.3798999999999992</v>
      </c>
      <c r="N51" s="37">
        <v>4.6947999999999999</v>
      </c>
      <c r="O51" s="37">
        <v>9.3798999999999992</v>
      </c>
      <c r="P51" s="37">
        <v>4.6851000000000003</v>
      </c>
      <c r="Q51" s="37">
        <v>4.6851000000000003</v>
      </c>
      <c r="R51" s="37">
        <v>0.46559999999999996</v>
      </c>
      <c r="S51" s="37">
        <v>9.3605</v>
      </c>
      <c r="T51" s="37">
        <v>4.6851000000000003</v>
      </c>
      <c r="U51" s="37">
        <v>4.6851000000000003</v>
      </c>
      <c r="V51" s="37">
        <v>4.6851000000000003</v>
      </c>
      <c r="W51" s="37">
        <v>4.6851000000000003</v>
      </c>
      <c r="X51" s="37">
        <v>4.6851000000000003</v>
      </c>
      <c r="Y51" s="37">
        <v>4.6851000000000003</v>
      </c>
      <c r="Z51" s="37">
        <v>4.6851000000000003</v>
      </c>
      <c r="AA51" s="37">
        <v>4.6851000000000003</v>
      </c>
      <c r="AB51" s="37">
        <v>9.3798999999999992</v>
      </c>
      <c r="AC51" s="37">
        <v>9.3798999999999992</v>
      </c>
      <c r="AD51" s="37">
        <v>4.6851000000000003</v>
      </c>
      <c r="AE51" s="37">
        <v>4.6851000000000003</v>
      </c>
      <c r="AF51" s="37">
        <v>0</v>
      </c>
    </row>
    <row r="52" spans="1:32" x14ac:dyDescent="0.25">
      <c r="A52" s="28">
        <v>50</v>
      </c>
      <c r="B52" s="37">
        <v>4.6753999999999998</v>
      </c>
      <c r="C52" s="37">
        <v>4.6753999999999998</v>
      </c>
      <c r="D52" s="37">
        <v>4.6753999999999998</v>
      </c>
      <c r="E52" s="37">
        <v>4.6753999999999998</v>
      </c>
      <c r="F52" s="37">
        <v>0.46559999999999996</v>
      </c>
      <c r="G52" s="37">
        <v>0.46559999999999996</v>
      </c>
      <c r="H52" s="37">
        <v>9.3507999999999996</v>
      </c>
      <c r="I52" s="37">
        <v>9.3798999999999992</v>
      </c>
      <c r="J52" s="37">
        <v>0</v>
      </c>
      <c r="K52" s="37">
        <v>4.6947999999999999</v>
      </c>
      <c r="L52" s="37">
        <v>4.6947999999999999</v>
      </c>
      <c r="M52" s="37">
        <v>9.3798999999999992</v>
      </c>
      <c r="N52" s="37">
        <v>4.6947999999999999</v>
      </c>
      <c r="O52" s="37">
        <v>9.3798999999999992</v>
      </c>
      <c r="P52" s="37">
        <v>4.6851000000000003</v>
      </c>
      <c r="Q52" s="37">
        <v>4.6851000000000003</v>
      </c>
      <c r="R52" s="37">
        <v>0.46559999999999996</v>
      </c>
      <c r="S52" s="37">
        <v>9.3605</v>
      </c>
      <c r="T52" s="37">
        <v>4.6851000000000003</v>
      </c>
      <c r="U52" s="37">
        <v>4.6851000000000003</v>
      </c>
      <c r="V52" s="37">
        <v>4.6851000000000003</v>
      </c>
      <c r="W52" s="37">
        <v>4.6851000000000003</v>
      </c>
      <c r="X52" s="37">
        <v>4.6851000000000003</v>
      </c>
      <c r="Y52" s="37">
        <v>4.6851000000000003</v>
      </c>
      <c r="Z52" s="37">
        <v>4.6851000000000003</v>
      </c>
      <c r="AA52" s="37">
        <v>4.6851000000000003</v>
      </c>
      <c r="AB52" s="37">
        <v>9.3798999999999992</v>
      </c>
      <c r="AC52" s="37">
        <v>9.3798999999999992</v>
      </c>
      <c r="AD52" s="37">
        <v>4.6851000000000003</v>
      </c>
      <c r="AE52" s="37">
        <v>4.6851000000000003</v>
      </c>
      <c r="AF52" s="37">
        <v>0</v>
      </c>
    </row>
    <row r="53" spans="1:32" x14ac:dyDescent="0.25">
      <c r="A53" s="28">
        <v>51</v>
      </c>
      <c r="B53" s="37">
        <v>4.6753999999999998</v>
      </c>
      <c r="C53" s="37">
        <v>4.6753999999999998</v>
      </c>
      <c r="D53" s="37">
        <v>9.3507999999999996</v>
      </c>
      <c r="E53" s="37">
        <v>4.6753999999999998</v>
      </c>
      <c r="F53" s="37">
        <v>0.46559999999999996</v>
      </c>
      <c r="G53" s="37">
        <v>4.6753999999999998</v>
      </c>
      <c r="H53" s="37">
        <v>9.3507999999999996</v>
      </c>
      <c r="I53" s="37">
        <v>9.3798999999999992</v>
      </c>
      <c r="J53" s="37">
        <v>0</v>
      </c>
      <c r="K53" s="37">
        <v>4.6947999999999999</v>
      </c>
      <c r="L53" s="37">
        <v>4.6947999999999999</v>
      </c>
      <c r="M53" s="37">
        <v>9.3798999999999992</v>
      </c>
      <c r="N53" s="37">
        <v>9.3798999999999992</v>
      </c>
      <c r="O53" s="37">
        <v>9.3798999999999992</v>
      </c>
      <c r="P53" s="37">
        <v>4.6851000000000003</v>
      </c>
      <c r="Q53" s="37">
        <v>4.6851000000000003</v>
      </c>
      <c r="R53" s="37">
        <v>0.46559999999999996</v>
      </c>
      <c r="S53" s="37">
        <v>9.3605</v>
      </c>
      <c r="T53" s="37">
        <v>4.6851000000000003</v>
      </c>
      <c r="U53" s="37">
        <v>4.6851000000000003</v>
      </c>
      <c r="V53" s="37">
        <v>4.6851000000000003</v>
      </c>
      <c r="W53" s="37">
        <v>4.6851000000000003</v>
      </c>
      <c r="X53" s="37">
        <v>4.6851000000000003</v>
      </c>
      <c r="Y53" s="37">
        <v>0.46559999999999996</v>
      </c>
      <c r="Z53" s="37">
        <v>4.6851000000000003</v>
      </c>
      <c r="AA53" s="37">
        <v>4.6851000000000003</v>
      </c>
      <c r="AB53" s="37">
        <v>9.3798999999999992</v>
      </c>
      <c r="AC53" s="37">
        <v>9.3798999999999992</v>
      </c>
      <c r="AD53" s="37">
        <v>4.6851000000000003</v>
      </c>
      <c r="AE53" s="37">
        <v>6.5571999999999999</v>
      </c>
      <c r="AF53" s="37">
        <v>0</v>
      </c>
    </row>
    <row r="54" spans="1:32" x14ac:dyDescent="0.25">
      <c r="A54" s="28">
        <v>52</v>
      </c>
      <c r="B54" s="37">
        <v>4.6753999999999998</v>
      </c>
      <c r="C54" s="37">
        <v>4.6753999999999998</v>
      </c>
      <c r="D54" s="37">
        <v>9.3507999999999996</v>
      </c>
      <c r="E54" s="37">
        <v>4.6753999999999998</v>
      </c>
      <c r="F54" s="37">
        <v>0.46559999999999996</v>
      </c>
      <c r="G54" s="37">
        <v>4.6753999999999998</v>
      </c>
      <c r="H54" s="37">
        <v>9.3507999999999996</v>
      </c>
      <c r="I54" s="37">
        <v>9.3798999999999992</v>
      </c>
      <c r="J54" s="37">
        <v>0</v>
      </c>
      <c r="K54" s="37">
        <v>4.6947999999999999</v>
      </c>
      <c r="L54" s="37">
        <v>4.6947999999999999</v>
      </c>
      <c r="M54" s="37">
        <v>9.3798999999999992</v>
      </c>
      <c r="N54" s="37">
        <v>9.3798999999999992</v>
      </c>
      <c r="O54" s="37">
        <v>9.3798999999999992</v>
      </c>
      <c r="P54" s="37">
        <v>4.6851000000000003</v>
      </c>
      <c r="Q54" s="37">
        <v>4.6851000000000003</v>
      </c>
      <c r="R54" s="37">
        <v>0.46559999999999996</v>
      </c>
      <c r="S54" s="37">
        <v>9.3605</v>
      </c>
      <c r="T54" s="37">
        <v>4.6851000000000003</v>
      </c>
      <c r="U54" s="37">
        <v>4.6851000000000003</v>
      </c>
      <c r="V54" s="37">
        <v>4.6851000000000003</v>
      </c>
      <c r="W54" s="37">
        <v>4.6851000000000003</v>
      </c>
      <c r="X54" s="37">
        <v>4.6851000000000003</v>
      </c>
      <c r="Y54" s="37">
        <v>0.46559999999999996</v>
      </c>
      <c r="Z54" s="37">
        <v>4.6851000000000003</v>
      </c>
      <c r="AA54" s="37">
        <v>4.6851000000000003</v>
      </c>
      <c r="AB54" s="37">
        <v>9.3798999999999992</v>
      </c>
      <c r="AC54" s="37">
        <v>9.3798999999999992</v>
      </c>
      <c r="AD54" s="37">
        <v>4.6851000000000003</v>
      </c>
      <c r="AE54" s="37">
        <v>6.5571999999999999</v>
      </c>
      <c r="AF54" s="37">
        <v>0</v>
      </c>
    </row>
    <row r="55" spans="1:32" x14ac:dyDescent="0.25">
      <c r="A55" s="28">
        <v>53</v>
      </c>
      <c r="B55" s="37">
        <v>4.6753999999999998</v>
      </c>
      <c r="C55" s="37">
        <v>4.6753999999999998</v>
      </c>
      <c r="D55" s="37">
        <v>9.3507999999999996</v>
      </c>
      <c r="E55" s="37">
        <v>4.6753999999999998</v>
      </c>
      <c r="F55" s="37">
        <v>0.46559999999999996</v>
      </c>
      <c r="G55" s="37">
        <v>4.6753999999999998</v>
      </c>
      <c r="H55" s="37">
        <v>9.3507999999999996</v>
      </c>
      <c r="I55" s="37">
        <v>9.3798999999999992</v>
      </c>
      <c r="J55" s="37">
        <v>0</v>
      </c>
      <c r="K55" s="37">
        <v>4.6947999999999999</v>
      </c>
      <c r="L55" s="37">
        <v>4.6947999999999999</v>
      </c>
      <c r="M55" s="37">
        <v>9.3798999999999992</v>
      </c>
      <c r="N55" s="37">
        <v>9.3798999999999992</v>
      </c>
      <c r="O55" s="37">
        <v>9.3798999999999992</v>
      </c>
      <c r="P55" s="37">
        <v>4.6851000000000003</v>
      </c>
      <c r="Q55" s="37">
        <v>4.6851000000000003</v>
      </c>
      <c r="R55" s="37">
        <v>0.46559999999999996</v>
      </c>
      <c r="S55" s="37">
        <v>9.3605</v>
      </c>
      <c r="T55" s="37">
        <v>4.6851000000000003</v>
      </c>
      <c r="U55" s="37">
        <v>4.6851000000000003</v>
      </c>
      <c r="V55" s="37">
        <v>4.6851000000000003</v>
      </c>
      <c r="W55" s="37">
        <v>4.6851000000000003</v>
      </c>
      <c r="X55" s="37">
        <v>4.6851000000000003</v>
      </c>
      <c r="Y55" s="37">
        <v>4.6851000000000003</v>
      </c>
      <c r="Z55" s="37">
        <v>4.6851000000000003</v>
      </c>
      <c r="AA55" s="37">
        <v>4.6851000000000003</v>
      </c>
      <c r="AB55" s="37">
        <v>9.3798999999999992</v>
      </c>
      <c r="AC55" s="37">
        <v>5.6259999999999994</v>
      </c>
      <c r="AD55" s="37">
        <v>4.6851000000000003</v>
      </c>
      <c r="AE55" s="37">
        <v>6.5571999999999999</v>
      </c>
      <c r="AF55" s="37">
        <v>0</v>
      </c>
    </row>
    <row r="56" spans="1:32" x14ac:dyDescent="0.25">
      <c r="A56" s="28">
        <v>54</v>
      </c>
      <c r="B56" s="37">
        <v>4.6753999999999998</v>
      </c>
      <c r="C56" s="37">
        <v>4.6753999999999998</v>
      </c>
      <c r="D56" s="37">
        <v>9.3507999999999996</v>
      </c>
      <c r="E56" s="37">
        <v>4.6753999999999998</v>
      </c>
      <c r="F56" s="37">
        <v>0.46559999999999996</v>
      </c>
      <c r="G56" s="37">
        <v>4.6753999999999998</v>
      </c>
      <c r="H56" s="37">
        <v>9.3507999999999996</v>
      </c>
      <c r="I56" s="37">
        <v>9.3798999999999992</v>
      </c>
      <c r="J56" s="37">
        <v>0</v>
      </c>
      <c r="K56" s="37">
        <v>4.6947999999999999</v>
      </c>
      <c r="L56" s="37">
        <v>4.6947999999999999</v>
      </c>
      <c r="M56" s="37">
        <v>9.3798999999999992</v>
      </c>
      <c r="N56" s="37">
        <v>9.3798999999999992</v>
      </c>
      <c r="O56" s="37">
        <v>9.3798999999999992</v>
      </c>
      <c r="P56" s="37">
        <v>4.6851000000000003</v>
      </c>
      <c r="Q56" s="37">
        <v>4.6851000000000003</v>
      </c>
      <c r="R56" s="37">
        <v>0.46559999999999996</v>
      </c>
      <c r="S56" s="37">
        <v>9.3605</v>
      </c>
      <c r="T56" s="37">
        <v>4.6851000000000003</v>
      </c>
      <c r="U56" s="37">
        <v>4.6851000000000003</v>
      </c>
      <c r="V56" s="37">
        <v>4.6851000000000003</v>
      </c>
      <c r="W56" s="37">
        <v>4.6851000000000003</v>
      </c>
      <c r="X56" s="37">
        <v>4.6851000000000003</v>
      </c>
      <c r="Y56" s="37">
        <v>4.6851000000000003</v>
      </c>
      <c r="Z56" s="37">
        <v>4.6851000000000003</v>
      </c>
      <c r="AA56" s="37">
        <v>4.6851000000000003</v>
      </c>
      <c r="AB56" s="37">
        <v>9.3798999999999992</v>
      </c>
      <c r="AC56" s="37">
        <v>5.6259999999999994</v>
      </c>
      <c r="AD56" s="37">
        <v>4.6851000000000003</v>
      </c>
      <c r="AE56" s="37">
        <v>6.5571999999999999</v>
      </c>
      <c r="AF56" s="37">
        <v>0</v>
      </c>
    </row>
    <row r="57" spans="1:32" x14ac:dyDescent="0.25">
      <c r="A57" s="28">
        <v>55</v>
      </c>
      <c r="B57" s="37">
        <v>4.6753999999999998</v>
      </c>
      <c r="C57" s="37">
        <v>4.6753999999999998</v>
      </c>
      <c r="D57" s="37">
        <v>9.3507999999999996</v>
      </c>
      <c r="E57" s="37">
        <v>4.6753999999999998</v>
      </c>
      <c r="F57" s="37">
        <v>0.46559999999999996</v>
      </c>
      <c r="G57" s="37">
        <v>4.6753999999999998</v>
      </c>
      <c r="H57" s="37">
        <v>9.3507999999999996</v>
      </c>
      <c r="I57" s="37">
        <v>9.3798999999999992</v>
      </c>
      <c r="J57" s="37">
        <v>0</v>
      </c>
      <c r="K57" s="37">
        <v>4.6947999999999999</v>
      </c>
      <c r="L57" s="37">
        <v>4.6947999999999999</v>
      </c>
      <c r="M57" s="37">
        <v>9.3798999999999992</v>
      </c>
      <c r="N57" s="37">
        <v>9.3798999999999992</v>
      </c>
      <c r="O57" s="37">
        <v>9.3798999999999992</v>
      </c>
      <c r="P57" s="37">
        <v>4.6851000000000003</v>
      </c>
      <c r="Q57" s="37">
        <v>4.6851000000000003</v>
      </c>
      <c r="R57" s="37">
        <v>0.46559999999999996</v>
      </c>
      <c r="S57" s="37">
        <v>9.3605</v>
      </c>
      <c r="T57" s="37">
        <v>4.6851000000000003</v>
      </c>
      <c r="U57" s="37">
        <v>4.6851000000000003</v>
      </c>
      <c r="V57" s="37">
        <v>4.6851000000000003</v>
      </c>
      <c r="W57" s="37">
        <v>4.6851000000000003</v>
      </c>
      <c r="X57" s="37">
        <v>4.6851000000000003</v>
      </c>
      <c r="Y57" s="37">
        <v>4.6851000000000003</v>
      </c>
      <c r="Z57" s="37">
        <v>4.6851000000000003</v>
      </c>
      <c r="AA57" s="37">
        <v>4.6851000000000003</v>
      </c>
      <c r="AB57" s="37">
        <v>9.3798999999999992</v>
      </c>
      <c r="AC57" s="37">
        <v>9.3798999999999992</v>
      </c>
      <c r="AD57" s="37">
        <v>4.6851000000000003</v>
      </c>
      <c r="AE57" s="37">
        <v>4.6851000000000003</v>
      </c>
      <c r="AF57" s="37">
        <v>0</v>
      </c>
    </row>
    <row r="58" spans="1:32" x14ac:dyDescent="0.25">
      <c r="A58" s="28">
        <v>56</v>
      </c>
      <c r="B58" s="37">
        <v>4.6753999999999998</v>
      </c>
      <c r="C58" s="37">
        <v>4.6753999999999998</v>
      </c>
      <c r="D58" s="37">
        <v>9.3507999999999996</v>
      </c>
      <c r="E58" s="37">
        <v>4.6753999999999998</v>
      </c>
      <c r="F58" s="37">
        <v>0.46559999999999996</v>
      </c>
      <c r="G58" s="37">
        <v>4.6753999999999998</v>
      </c>
      <c r="H58" s="37">
        <v>9.3507999999999996</v>
      </c>
      <c r="I58" s="37">
        <v>9.3798999999999992</v>
      </c>
      <c r="J58" s="37">
        <v>0</v>
      </c>
      <c r="K58" s="37">
        <v>4.6947999999999999</v>
      </c>
      <c r="L58" s="37">
        <v>4.6947999999999999</v>
      </c>
      <c r="M58" s="37">
        <v>9.3798999999999992</v>
      </c>
      <c r="N58" s="37">
        <v>9.3798999999999992</v>
      </c>
      <c r="O58" s="37">
        <v>9.3798999999999992</v>
      </c>
      <c r="P58" s="37">
        <v>4.6851000000000003</v>
      </c>
      <c r="Q58" s="37">
        <v>4.6851000000000003</v>
      </c>
      <c r="R58" s="37">
        <v>0.46559999999999996</v>
      </c>
      <c r="S58" s="37">
        <v>9.3605</v>
      </c>
      <c r="T58" s="37">
        <v>4.6851000000000003</v>
      </c>
      <c r="U58" s="37">
        <v>4.6851000000000003</v>
      </c>
      <c r="V58" s="37">
        <v>4.6851000000000003</v>
      </c>
      <c r="W58" s="37">
        <v>4.6851000000000003</v>
      </c>
      <c r="X58" s="37">
        <v>4.6851000000000003</v>
      </c>
      <c r="Y58" s="37">
        <v>4.6851000000000003</v>
      </c>
      <c r="Z58" s="37">
        <v>4.6851000000000003</v>
      </c>
      <c r="AA58" s="37">
        <v>4.6851000000000003</v>
      </c>
      <c r="AB58" s="37">
        <v>9.3798999999999992</v>
      </c>
      <c r="AC58" s="37">
        <v>9.3798999999999992</v>
      </c>
      <c r="AD58" s="37">
        <v>4.6851000000000003</v>
      </c>
      <c r="AE58" s="37">
        <v>4.6851000000000003</v>
      </c>
      <c r="AF58" s="37">
        <v>0</v>
      </c>
    </row>
    <row r="59" spans="1:32" x14ac:dyDescent="0.25">
      <c r="A59" s="28">
        <v>57</v>
      </c>
      <c r="B59" s="37">
        <v>4.6753999999999998</v>
      </c>
      <c r="C59" s="37">
        <v>4.6753999999999998</v>
      </c>
      <c r="D59" s="37">
        <v>9.3507999999999996</v>
      </c>
      <c r="E59" s="37">
        <v>4.6753999999999998</v>
      </c>
      <c r="F59" s="37">
        <v>0.46559999999999996</v>
      </c>
      <c r="G59" s="37">
        <v>4.6753999999999998</v>
      </c>
      <c r="H59" s="37">
        <v>9.3507999999999996</v>
      </c>
      <c r="I59" s="37">
        <v>9.3798999999999992</v>
      </c>
      <c r="J59" s="37">
        <v>0</v>
      </c>
      <c r="K59" s="37">
        <v>4.6947999999999999</v>
      </c>
      <c r="L59" s="37">
        <v>4.6947999999999999</v>
      </c>
      <c r="M59" s="37">
        <v>9.3798999999999992</v>
      </c>
      <c r="N59" s="37">
        <v>9.3798999999999992</v>
      </c>
      <c r="O59" s="37">
        <v>9.3798999999999992</v>
      </c>
      <c r="P59" s="37">
        <v>4.6851000000000003</v>
      </c>
      <c r="Q59" s="37">
        <v>4.6851000000000003</v>
      </c>
      <c r="R59" s="37">
        <v>0.46559999999999996</v>
      </c>
      <c r="S59" s="37">
        <v>9.3605</v>
      </c>
      <c r="T59" s="37">
        <v>0</v>
      </c>
      <c r="U59" s="37">
        <v>4.6851000000000003</v>
      </c>
      <c r="V59" s="37">
        <v>4.6851000000000003</v>
      </c>
      <c r="W59" s="37">
        <v>4.6851000000000003</v>
      </c>
      <c r="X59" s="37">
        <v>4.6851000000000003</v>
      </c>
      <c r="Y59" s="37">
        <v>4.6851000000000003</v>
      </c>
      <c r="Z59" s="37">
        <v>4.6851000000000003</v>
      </c>
      <c r="AA59" s="37">
        <v>4.6851000000000003</v>
      </c>
      <c r="AB59" s="37">
        <v>9.3798999999999992</v>
      </c>
      <c r="AC59" s="37">
        <v>9.3798999999999992</v>
      </c>
      <c r="AD59" s="37">
        <v>4.6851000000000003</v>
      </c>
      <c r="AE59" s="37">
        <v>4.6851000000000003</v>
      </c>
      <c r="AF59" s="37">
        <v>0</v>
      </c>
    </row>
    <row r="60" spans="1:32" x14ac:dyDescent="0.25">
      <c r="A60" s="28">
        <v>58</v>
      </c>
      <c r="B60" s="37">
        <v>4.6753999999999998</v>
      </c>
      <c r="C60" s="37">
        <v>4.6753999999999998</v>
      </c>
      <c r="D60" s="37">
        <v>9.3507999999999996</v>
      </c>
      <c r="E60" s="37">
        <v>4.6753999999999998</v>
      </c>
      <c r="F60" s="37">
        <v>0.46559999999999996</v>
      </c>
      <c r="G60" s="37">
        <v>4.6753999999999998</v>
      </c>
      <c r="H60" s="37">
        <v>9.3507999999999996</v>
      </c>
      <c r="I60" s="37">
        <v>9.3798999999999992</v>
      </c>
      <c r="J60" s="37">
        <v>0</v>
      </c>
      <c r="K60" s="37">
        <v>0</v>
      </c>
      <c r="L60" s="37">
        <v>4.6947999999999999</v>
      </c>
      <c r="M60" s="37">
        <v>9.3798999999999992</v>
      </c>
      <c r="N60" s="37">
        <v>9.3798999999999992</v>
      </c>
      <c r="O60" s="37">
        <v>9.3798999999999992</v>
      </c>
      <c r="P60" s="37">
        <v>4.6851000000000003</v>
      </c>
      <c r="Q60" s="37">
        <v>0</v>
      </c>
      <c r="R60" s="37">
        <v>0.46559999999999996</v>
      </c>
      <c r="S60" s="37">
        <v>9.3605</v>
      </c>
      <c r="T60" s="37">
        <v>0</v>
      </c>
      <c r="U60" s="37">
        <v>4.6851000000000003</v>
      </c>
      <c r="V60" s="37">
        <v>4.6851000000000003</v>
      </c>
      <c r="W60" s="37">
        <v>4.6851000000000003</v>
      </c>
      <c r="X60" s="37">
        <v>4.6851000000000003</v>
      </c>
      <c r="Y60" s="37">
        <v>4.6851000000000003</v>
      </c>
      <c r="Z60" s="37">
        <v>4.6851000000000003</v>
      </c>
      <c r="AA60" s="37">
        <v>4.6851000000000003</v>
      </c>
      <c r="AB60" s="37">
        <v>9.3798999999999992</v>
      </c>
      <c r="AC60" s="37">
        <v>9.3798999999999992</v>
      </c>
      <c r="AD60" s="37">
        <v>4.6851000000000003</v>
      </c>
      <c r="AE60" s="37">
        <v>4.6851000000000003</v>
      </c>
      <c r="AF60" s="37">
        <v>0</v>
      </c>
    </row>
    <row r="61" spans="1:32" x14ac:dyDescent="0.25">
      <c r="A61" s="28">
        <v>59</v>
      </c>
      <c r="B61" s="37">
        <v>4.6753999999999998</v>
      </c>
      <c r="C61" s="37">
        <v>4.6753999999999998</v>
      </c>
      <c r="D61" s="37">
        <v>9.3507999999999996</v>
      </c>
      <c r="E61" s="37">
        <v>4.6753999999999998</v>
      </c>
      <c r="F61" s="37">
        <v>0.46559999999999996</v>
      </c>
      <c r="G61" s="37">
        <v>4.6753999999999998</v>
      </c>
      <c r="H61" s="37">
        <v>9.3507999999999996</v>
      </c>
      <c r="I61" s="37">
        <v>9.3798999999999992</v>
      </c>
      <c r="J61" s="37">
        <v>0</v>
      </c>
      <c r="K61" s="37">
        <v>0</v>
      </c>
      <c r="L61" s="37">
        <v>4.6947999999999999</v>
      </c>
      <c r="M61" s="37">
        <v>9.3798999999999992</v>
      </c>
      <c r="N61" s="37">
        <v>9.3798999999999992</v>
      </c>
      <c r="O61" s="37">
        <v>9.3798999999999992</v>
      </c>
      <c r="P61" s="37">
        <v>4.6851000000000003</v>
      </c>
      <c r="Q61" s="37">
        <v>4.6851000000000003</v>
      </c>
      <c r="R61" s="37">
        <v>0.46559999999999996</v>
      </c>
      <c r="S61" s="37">
        <v>9.3605</v>
      </c>
      <c r="T61" s="37">
        <v>0</v>
      </c>
      <c r="U61" s="37">
        <v>4.6851000000000003</v>
      </c>
      <c r="V61" s="37">
        <v>4.6851000000000003</v>
      </c>
      <c r="W61" s="37">
        <v>4.6851000000000003</v>
      </c>
      <c r="X61" s="37">
        <v>4.6851000000000003</v>
      </c>
      <c r="Y61" s="37">
        <v>4.6851000000000003</v>
      </c>
      <c r="Z61" s="37">
        <v>4.6851000000000003</v>
      </c>
      <c r="AA61" s="37">
        <v>4.6851000000000003</v>
      </c>
      <c r="AB61" s="37">
        <v>9.3798999999999992</v>
      </c>
      <c r="AC61" s="37">
        <v>9.3798999999999992</v>
      </c>
      <c r="AD61" s="37">
        <v>4.6851000000000003</v>
      </c>
      <c r="AE61" s="37">
        <v>0</v>
      </c>
      <c r="AF61" s="37">
        <v>0</v>
      </c>
    </row>
    <row r="62" spans="1:32" x14ac:dyDescent="0.25">
      <c r="A62" s="28">
        <v>60</v>
      </c>
      <c r="B62" s="37">
        <v>4.6753999999999998</v>
      </c>
      <c r="C62" s="37">
        <v>4.6753999999999998</v>
      </c>
      <c r="D62" s="37">
        <v>9.3507999999999996</v>
      </c>
      <c r="E62" s="37">
        <v>4.6753999999999998</v>
      </c>
      <c r="F62" s="37">
        <v>0.46559999999999996</v>
      </c>
      <c r="G62" s="37">
        <v>4.6753999999999998</v>
      </c>
      <c r="H62" s="37">
        <v>9.3507999999999996</v>
      </c>
      <c r="I62" s="37">
        <v>9.3798999999999992</v>
      </c>
      <c r="J62" s="37">
        <v>0</v>
      </c>
      <c r="K62" s="37">
        <v>0</v>
      </c>
      <c r="L62" s="37">
        <v>4.6947999999999999</v>
      </c>
      <c r="M62" s="37">
        <v>9.3798999999999992</v>
      </c>
      <c r="N62" s="37">
        <v>9.3798999999999992</v>
      </c>
      <c r="O62" s="37">
        <v>9.3798999999999992</v>
      </c>
      <c r="P62" s="37">
        <v>4.6851000000000003</v>
      </c>
      <c r="Q62" s="37">
        <v>4.6851000000000003</v>
      </c>
      <c r="R62" s="37">
        <v>0.46559999999999996</v>
      </c>
      <c r="S62" s="37">
        <v>9.3605</v>
      </c>
      <c r="T62" s="37">
        <v>4.6851000000000003</v>
      </c>
      <c r="U62" s="37">
        <v>4.6851000000000003</v>
      </c>
      <c r="V62" s="37">
        <v>4.6851000000000003</v>
      </c>
      <c r="W62" s="37">
        <v>4.6851000000000003</v>
      </c>
      <c r="X62" s="37">
        <v>4.6851000000000003</v>
      </c>
      <c r="Y62" s="37">
        <v>4.6851000000000003</v>
      </c>
      <c r="Z62" s="37">
        <v>4.6851000000000003</v>
      </c>
      <c r="AA62" s="37">
        <v>4.6851000000000003</v>
      </c>
      <c r="AB62" s="37">
        <v>9.3798999999999992</v>
      </c>
      <c r="AC62" s="37">
        <v>9.3798999999999992</v>
      </c>
      <c r="AD62" s="37">
        <v>4.6851000000000003</v>
      </c>
      <c r="AE62" s="37">
        <v>4.6851000000000003</v>
      </c>
      <c r="AF62" s="37">
        <v>0</v>
      </c>
    </row>
    <row r="63" spans="1:32" x14ac:dyDescent="0.25">
      <c r="A63" s="28">
        <v>61</v>
      </c>
      <c r="B63" s="37">
        <v>4.6753999999999998</v>
      </c>
      <c r="C63" s="37">
        <v>4.6753999999999998</v>
      </c>
      <c r="D63" s="37">
        <v>9.3507999999999996</v>
      </c>
      <c r="E63" s="37">
        <v>4.6753999999999998</v>
      </c>
      <c r="F63" s="37">
        <v>0.46559999999999996</v>
      </c>
      <c r="G63" s="37">
        <v>4.6753999999999998</v>
      </c>
      <c r="H63" s="37">
        <v>9.3507999999999996</v>
      </c>
      <c r="I63" s="37">
        <v>0</v>
      </c>
      <c r="J63" s="37">
        <v>0</v>
      </c>
      <c r="K63" s="37">
        <v>4.6947999999999999</v>
      </c>
      <c r="L63" s="37">
        <v>4.6947999999999999</v>
      </c>
      <c r="M63" s="37">
        <v>9.3798999999999992</v>
      </c>
      <c r="N63" s="37">
        <v>9.3798999999999992</v>
      </c>
      <c r="O63" s="37">
        <v>9.3798999999999992</v>
      </c>
      <c r="P63" s="37">
        <v>4.6851000000000003</v>
      </c>
      <c r="Q63" s="37">
        <v>4.6851000000000003</v>
      </c>
      <c r="R63" s="37">
        <v>0.46559999999999996</v>
      </c>
      <c r="S63" s="37">
        <v>8.7493999999999996</v>
      </c>
      <c r="T63" s="37">
        <v>3.3271000000000002</v>
      </c>
      <c r="U63" s="37">
        <v>4.6851000000000003</v>
      </c>
      <c r="V63" s="37">
        <v>4.6851000000000003</v>
      </c>
      <c r="W63" s="37">
        <v>4.6851000000000003</v>
      </c>
      <c r="X63" s="37">
        <v>4.6851000000000003</v>
      </c>
      <c r="Y63" s="37">
        <v>4.6851000000000003</v>
      </c>
      <c r="Z63" s="37">
        <v>4.6851000000000003</v>
      </c>
      <c r="AA63" s="37">
        <v>4.6851000000000003</v>
      </c>
      <c r="AB63" s="37">
        <v>9.3798999999999992</v>
      </c>
      <c r="AC63" s="37">
        <v>9.3798999999999992</v>
      </c>
      <c r="AD63" s="37">
        <v>4.6851000000000003</v>
      </c>
      <c r="AE63" s="37">
        <v>9.3702000000000005</v>
      </c>
      <c r="AF63" s="37">
        <v>0</v>
      </c>
    </row>
    <row r="64" spans="1:32" x14ac:dyDescent="0.25">
      <c r="A64" s="28">
        <v>62</v>
      </c>
      <c r="B64" s="37">
        <v>4.6753999999999998</v>
      </c>
      <c r="C64" s="37">
        <v>4.6753999999999998</v>
      </c>
      <c r="D64" s="37">
        <v>9.3507999999999996</v>
      </c>
      <c r="E64" s="37">
        <v>4.6753999999999998</v>
      </c>
      <c r="F64" s="37">
        <v>0.46559999999999996</v>
      </c>
      <c r="G64" s="37">
        <v>4.6753999999999998</v>
      </c>
      <c r="H64" s="37">
        <v>9.3507999999999996</v>
      </c>
      <c r="I64" s="37">
        <v>0</v>
      </c>
      <c r="J64" s="37">
        <v>0</v>
      </c>
      <c r="K64" s="37">
        <v>4.6947999999999999</v>
      </c>
      <c r="L64" s="37">
        <v>4.6947999999999999</v>
      </c>
      <c r="M64" s="37">
        <v>9.3798999999999992</v>
      </c>
      <c r="N64" s="37">
        <v>9.3798999999999992</v>
      </c>
      <c r="O64" s="37">
        <v>9.3798999999999992</v>
      </c>
      <c r="P64" s="37">
        <v>4.6851000000000003</v>
      </c>
      <c r="Q64" s="37">
        <v>4.6851000000000003</v>
      </c>
      <c r="R64" s="37">
        <v>0.46559999999999996</v>
      </c>
      <c r="S64" s="37">
        <v>0</v>
      </c>
      <c r="T64" s="37">
        <v>0</v>
      </c>
      <c r="U64" s="37">
        <v>4.6851000000000003</v>
      </c>
      <c r="V64" s="37">
        <v>4.6851000000000003</v>
      </c>
      <c r="W64" s="37">
        <v>4.6851000000000003</v>
      </c>
      <c r="X64" s="37">
        <v>4.6851000000000003</v>
      </c>
      <c r="Y64" s="37">
        <v>4.6851000000000003</v>
      </c>
      <c r="Z64" s="37">
        <v>4.6851000000000003</v>
      </c>
      <c r="AA64" s="37">
        <v>4.6851000000000003</v>
      </c>
      <c r="AB64" s="37">
        <v>9.3798999999999992</v>
      </c>
      <c r="AC64" s="37">
        <v>9.3798999999999992</v>
      </c>
      <c r="AD64" s="37">
        <v>4.6851000000000003</v>
      </c>
      <c r="AE64" s="37">
        <v>9.3702000000000005</v>
      </c>
      <c r="AF64" s="37">
        <v>0</v>
      </c>
    </row>
    <row r="65" spans="1:32" x14ac:dyDescent="0.25">
      <c r="A65" s="28">
        <v>63</v>
      </c>
      <c r="B65" s="37">
        <v>4.6753999999999998</v>
      </c>
      <c r="C65" s="37">
        <v>4.6753999999999998</v>
      </c>
      <c r="D65" s="37">
        <v>9.3507999999999996</v>
      </c>
      <c r="E65" s="37">
        <v>4.6753999999999998</v>
      </c>
      <c r="F65" s="37">
        <v>0.46559999999999996</v>
      </c>
      <c r="G65" s="37">
        <v>4.6753999999999998</v>
      </c>
      <c r="H65" s="37">
        <v>9.3507999999999996</v>
      </c>
      <c r="I65" s="37">
        <v>0</v>
      </c>
      <c r="J65" s="37">
        <v>0</v>
      </c>
      <c r="K65" s="37">
        <v>4.6947999999999999</v>
      </c>
      <c r="L65" s="37">
        <v>0</v>
      </c>
      <c r="M65" s="37">
        <v>0</v>
      </c>
      <c r="N65" s="37">
        <v>9.3798999999999992</v>
      </c>
      <c r="O65" s="37">
        <v>9.3798999999999992</v>
      </c>
      <c r="P65" s="37">
        <v>4.6851000000000003</v>
      </c>
      <c r="Q65" s="37">
        <v>4.6851000000000003</v>
      </c>
      <c r="R65" s="37">
        <v>0.46559999999999996</v>
      </c>
      <c r="S65" s="37">
        <v>5.0148999999999999</v>
      </c>
      <c r="T65" s="37">
        <v>0</v>
      </c>
      <c r="U65" s="37">
        <v>4.6851000000000003</v>
      </c>
      <c r="V65" s="37">
        <v>4.6851000000000003</v>
      </c>
      <c r="W65" s="37">
        <v>4.6851000000000003</v>
      </c>
      <c r="X65" s="37">
        <v>4.6851000000000003</v>
      </c>
      <c r="Y65" s="37">
        <v>4.6851000000000003</v>
      </c>
      <c r="Z65" s="37">
        <v>4.6851000000000003</v>
      </c>
      <c r="AA65" s="37">
        <v>4.6851000000000003</v>
      </c>
      <c r="AB65" s="37">
        <v>9.3798999999999992</v>
      </c>
      <c r="AC65" s="37">
        <v>4.6851000000000003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4.6753999999999998</v>
      </c>
      <c r="C66" s="37">
        <v>4.6753999999999998</v>
      </c>
      <c r="D66" s="37">
        <v>9.3507999999999996</v>
      </c>
      <c r="E66" s="37">
        <v>4.6753999999999998</v>
      </c>
      <c r="F66" s="37">
        <v>0.46559999999999996</v>
      </c>
      <c r="G66" s="37">
        <v>4.6753999999999998</v>
      </c>
      <c r="H66" s="37">
        <v>9.3507999999999996</v>
      </c>
      <c r="I66" s="37">
        <v>0</v>
      </c>
      <c r="J66" s="37">
        <v>0</v>
      </c>
      <c r="K66" s="37">
        <v>4.6947999999999999</v>
      </c>
      <c r="L66" s="37">
        <v>4.6947999999999999</v>
      </c>
      <c r="M66" s="37">
        <v>0</v>
      </c>
      <c r="N66" s="37">
        <v>0</v>
      </c>
      <c r="O66" s="37">
        <v>9.3798999999999992</v>
      </c>
      <c r="P66" s="37">
        <v>0</v>
      </c>
      <c r="Q66" s="37">
        <v>4.6851000000000003</v>
      </c>
      <c r="R66" s="37">
        <v>0.46559999999999996</v>
      </c>
      <c r="S66" s="37">
        <v>9.3605</v>
      </c>
      <c r="T66" s="37">
        <v>0</v>
      </c>
      <c r="U66" s="37">
        <v>0</v>
      </c>
      <c r="V66" s="37">
        <v>4.6851000000000003</v>
      </c>
      <c r="W66" s="37">
        <v>4.6851000000000003</v>
      </c>
      <c r="X66" s="37">
        <v>4.6851000000000003</v>
      </c>
      <c r="Y66" s="37">
        <v>4.6851000000000003</v>
      </c>
      <c r="Z66" s="37">
        <v>0</v>
      </c>
      <c r="AA66" s="37">
        <v>4.6851000000000003</v>
      </c>
      <c r="AB66" s="37">
        <v>9.3798999999999992</v>
      </c>
      <c r="AC66" s="37">
        <v>4.6851000000000003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4.6753999999999998</v>
      </c>
      <c r="C67" s="37">
        <v>4.6753999999999998</v>
      </c>
      <c r="D67" s="37">
        <v>9.3507999999999996</v>
      </c>
      <c r="E67" s="37">
        <v>4.6753999999999998</v>
      </c>
      <c r="F67" s="37">
        <v>0.46559999999999996</v>
      </c>
      <c r="G67" s="37">
        <v>4.6753999999999998</v>
      </c>
      <c r="H67" s="37">
        <v>9.3507999999999996</v>
      </c>
      <c r="I67" s="37">
        <v>0</v>
      </c>
      <c r="J67" s="37">
        <v>0</v>
      </c>
      <c r="K67" s="37">
        <v>0</v>
      </c>
      <c r="L67" s="37">
        <v>4.6947999999999999</v>
      </c>
      <c r="M67" s="37">
        <v>0</v>
      </c>
      <c r="N67" s="37">
        <v>0</v>
      </c>
      <c r="O67" s="37">
        <v>9.3798999999999992</v>
      </c>
      <c r="P67" s="37">
        <v>2.2018999999999997</v>
      </c>
      <c r="Q67" s="37">
        <v>4.6851000000000003</v>
      </c>
      <c r="R67" s="37">
        <v>0.46559999999999996</v>
      </c>
      <c r="S67" s="37">
        <v>9.3605</v>
      </c>
      <c r="T67" s="37">
        <v>0</v>
      </c>
      <c r="U67" s="37">
        <v>0</v>
      </c>
      <c r="V67" s="37">
        <v>4.6851000000000003</v>
      </c>
      <c r="W67" s="37">
        <v>0.18429999999999999</v>
      </c>
      <c r="X67" s="37">
        <v>4.6851000000000003</v>
      </c>
      <c r="Y67" s="37">
        <v>4.6851000000000003</v>
      </c>
      <c r="Z67" s="37">
        <v>0</v>
      </c>
      <c r="AA67" s="37">
        <v>4.6851000000000003</v>
      </c>
      <c r="AB67" s="37">
        <v>9.3798999999999992</v>
      </c>
      <c r="AC67" s="37">
        <v>4.6851000000000003</v>
      </c>
      <c r="AD67" s="37">
        <v>0</v>
      </c>
      <c r="AE67" s="37">
        <v>4.6851000000000003</v>
      </c>
      <c r="AF67" s="37">
        <v>0</v>
      </c>
    </row>
    <row r="68" spans="1:32" x14ac:dyDescent="0.25">
      <c r="A68" s="28">
        <v>66</v>
      </c>
      <c r="B68" s="37">
        <v>4.6753999999999998</v>
      </c>
      <c r="C68" s="37">
        <v>4.6753999999999998</v>
      </c>
      <c r="D68" s="37">
        <v>9.3507999999999996</v>
      </c>
      <c r="E68" s="37">
        <v>4.6753999999999998</v>
      </c>
      <c r="F68" s="37">
        <v>0.46559999999999996</v>
      </c>
      <c r="G68" s="37">
        <v>4.6753999999999998</v>
      </c>
      <c r="H68" s="37">
        <v>9.3507999999999996</v>
      </c>
      <c r="I68" s="37">
        <v>0</v>
      </c>
      <c r="J68" s="37">
        <v>0</v>
      </c>
      <c r="K68" s="37">
        <v>0</v>
      </c>
      <c r="L68" s="37">
        <v>4.6947999999999999</v>
      </c>
      <c r="M68" s="37">
        <v>0</v>
      </c>
      <c r="N68" s="37">
        <v>0</v>
      </c>
      <c r="O68" s="37">
        <v>9.3798999999999992</v>
      </c>
      <c r="P68" s="37">
        <v>1.2901</v>
      </c>
      <c r="Q68" s="37">
        <v>0</v>
      </c>
      <c r="R68" s="37">
        <v>0.46559999999999996</v>
      </c>
      <c r="S68" s="37">
        <v>9.3605</v>
      </c>
      <c r="T68" s="37">
        <v>0</v>
      </c>
      <c r="U68" s="37">
        <v>0</v>
      </c>
      <c r="V68" s="37">
        <v>4.6851000000000003</v>
      </c>
      <c r="W68" s="37">
        <v>0</v>
      </c>
      <c r="X68" s="37">
        <v>4.6851000000000003</v>
      </c>
      <c r="Y68" s="37">
        <v>4.6851000000000003</v>
      </c>
      <c r="Z68" s="37">
        <v>0</v>
      </c>
      <c r="AA68" s="37">
        <v>0</v>
      </c>
      <c r="AB68" s="37">
        <v>9.3798999999999992</v>
      </c>
      <c r="AC68" s="37">
        <v>4.6851000000000003</v>
      </c>
      <c r="AD68" s="37">
        <v>0.65960000000000008</v>
      </c>
      <c r="AE68" s="37">
        <v>4.6851000000000003</v>
      </c>
      <c r="AF68" s="37">
        <v>0</v>
      </c>
    </row>
    <row r="69" spans="1:32" x14ac:dyDescent="0.25">
      <c r="A69" s="28">
        <v>67</v>
      </c>
      <c r="B69" s="37">
        <v>4.6753999999999998</v>
      </c>
      <c r="C69" s="37">
        <v>4.6753999999999998</v>
      </c>
      <c r="D69" s="37">
        <v>9.3507999999999996</v>
      </c>
      <c r="E69" s="37">
        <v>4.6753999999999998</v>
      </c>
      <c r="F69" s="37">
        <v>0.46559999999999996</v>
      </c>
      <c r="G69" s="37">
        <v>4.6753999999999998</v>
      </c>
      <c r="H69" s="37">
        <v>9.3507999999999996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9.3798999999999992</v>
      </c>
      <c r="P69" s="37">
        <v>4.6851000000000003</v>
      </c>
      <c r="Q69" s="37">
        <v>4.6851000000000003</v>
      </c>
      <c r="R69" s="37">
        <v>0</v>
      </c>
      <c r="S69" s="37">
        <v>0</v>
      </c>
      <c r="T69" s="37">
        <v>0</v>
      </c>
      <c r="U69" s="37">
        <v>4.6851000000000003</v>
      </c>
      <c r="V69" s="37">
        <v>4.6851000000000003</v>
      </c>
      <c r="W69" s="37">
        <v>0</v>
      </c>
      <c r="X69" s="37">
        <v>4.6851000000000003</v>
      </c>
      <c r="Y69" s="37">
        <v>4.6851000000000003</v>
      </c>
      <c r="Z69" s="37">
        <v>0</v>
      </c>
      <c r="AA69" s="37">
        <v>0</v>
      </c>
      <c r="AB69" s="37">
        <v>9.3798999999999992</v>
      </c>
      <c r="AC69" s="37">
        <v>4.6851000000000003</v>
      </c>
      <c r="AD69" s="37">
        <v>0</v>
      </c>
      <c r="AE69" s="37">
        <v>4.6851000000000003</v>
      </c>
      <c r="AF69" s="37">
        <v>0</v>
      </c>
    </row>
    <row r="70" spans="1:32" x14ac:dyDescent="0.25">
      <c r="A70" s="28">
        <v>68</v>
      </c>
      <c r="B70" s="37">
        <v>4.6753999999999998</v>
      </c>
      <c r="C70" s="37">
        <v>4.6753999999999998</v>
      </c>
      <c r="D70" s="37">
        <v>9.3507999999999996</v>
      </c>
      <c r="E70" s="37">
        <v>4.6753999999999998</v>
      </c>
      <c r="F70" s="37">
        <v>0</v>
      </c>
      <c r="G70" s="37">
        <v>4.6753999999999998</v>
      </c>
      <c r="H70" s="37">
        <v>9.3507999999999996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9.3798999999999992</v>
      </c>
      <c r="P70" s="37">
        <v>4.6851000000000003</v>
      </c>
      <c r="Q70" s="37">
        <v>4.6851000000000003</v>
      </c>
      <c r="R70" s="37">
        <v>0</v>
      </c>
      <c r="S70" s="37">
        <v>0</v>
      </c>
      <c r="T70" s="37">
        <v>0</v>
      </c>
      <c r="U70" s="37">
        <v>4.6851000000000003</v>
      </c>
      <c r="V70" s="37">
        <v>4.6851000000000003</v>
      </c>
      <c r="W70" s="37">
        <v>0</v>
      </c>
      <c r="X70" s="37">
        <v>4.6851000000000003</v>
      </c>
      <c r="Y70" s="37">
        <v>4.6851000000000003</v>
      </c>
      <c r="Z70" s="37">
        <v>0</v>
      </c>
      <c r="AA70" s="37">
        <v>0</v>
      </c>
      <c r="AB70" s="37">
        <v>9.3798999999999992</v>
      </c>
      <c r="AC70" s="37">
        <v>4.6851000000000003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4.6753999999999998</v>
      </c>
      <c r="C71" s="37">
        <v>4.6753999999999998</v>
      </c>
      <c r="D71" s="37">
        <v>9.3507999999999996</v>
      </c>
      <c r="E71" s="37">
        <v>4.6753999999999998</v>
      </c>
      <c r="F71" s="37">
        <v>0.46559999999999996</v>
      </c>
      <c r="G71" s="37">
        <v>4.6753999999999998</v>
      </c>
      <c r="H71" s="37">
        <v>9.3507999999999996</v>
      </c>
      <c r="I71" s="37">
        <v>0</v>
      </c>
      <c r="J71" s="37">
        <v>0</v>
      </c>
      <c r="K71" s="37">
        <v>0</v>
      </c>
      <c r="L71" s="37">
        <v>4.6947999999999999</v>
      </c>
      <c r="M71" s="37">
        <v>5.9267000000000003</v>
      </c>
      <c r="N71" s="37">
        <v>0</v>
      </c>
      <c r="O71" s="37">
        <v>9.3798999999999992</v>
      </c>
      <c r="P71" s="37">
        <v>0</v>
      </c>
      <c r="Q71" s="37">
        <v>4.6851000000000003</v>
      </c>
      <c r="R71" s="37">
        <v>0.46559999999999996</v>
      </c>
      <c r="S71" s="37">
        <v>0</v>
      </c>
      <c r="T71" s="37">
        <v>0</v>
      </c>
      <c r="U71" s="37">
        <v>4.6851000000000003</v>
      </c>
      <c r="V71" s="37">
        <v>4.6851000000000003</v>
      </c>
      <c r="W71" s="37">
        <v>0</v>
      </c>
      <c r="X71" s="37">
        <v>4.6851000000000003</v>
      </c>
      <c r="Y71" s="37">
        <v>0</v>
      </c>
      <c r="Z71" s="37">
        <v>0</v>
      </c>
      <c r="AA71" s="37">
        <v>0</v>
      </c>
      <c r="AB71" s="37">
        <v>5.635699999999999</v>
      </c>
      <c r="AC71" s="37">
        <v>4.6851000000000003</v>
      </c>
      <c r="AD71" s="37">
        <v>0</v>
      </c>
      <c r="AE71" s="37">
        <v>4.6851000000000003</v>
      </c>
      <c r="AF71" s="37">
        <v>0</v>
      </c>
    </row>
    <row r="72" spans="1:32" x14ac:dyDescent="0.25">
      <c r="A72" s="28">
        <v>70</v>
      </c>
      <c r="B72" s="37">
        <v>4.6753999999999998</v>
      </c>
      <c r="C72" s="37">
        <v>4.6753999999999998</v>
      </c>
      <c r="D72" s="37">
        <v>9.3507999999999996</v>
      </c>
      <c r="E72" s="37">
        <v>4.5007999999999999</v>
      </c>
      <c r="F72" s="37">
        <v>0.46559999999999996</v>
      </c>
      <c r="G72" s="37">
        <v>4.6753999999999998</v>
      </c>
      <c r="H72" s="37">
        <v>9.3507999999999996</v>
      </c>
      <c r="I72" s="37">
        <v>0</v>
      </c>
      <c r="J72" s="37">
        <v>0</v>
      </c>
      <c r="K72" s="37">
        <v>0</v>
      </c>
      <c r="L72" s="37">
        <v>4.6947999999999999</v>
      </c>
      <c r="M72" s="37">
        <v>0</v>
      </c>
      <c r="N72" s="37">
        <v>0</v>
      </c>
      <c r="O72" s="37">
        <v>9.3798999999999992</v>
      </c>
      <c r="P72" s="37">
        <v>0</v>
      </c>
      <c r="Q72" s="37">
        <v>0</v>
      </c>
      <c r="R72" s="37">
        <v>0.46559999999999996</v>
      </c>
      <c r="S72" s="37">
        <v>0</v>
      </c>
      <c r="T72" s="37">
        <v>0</v>
      </c>
      <c r="U72" s="37">
        <v>4.6851000000000003</v>
      </c>
      <c r="V72" s="37">
        <v>4.6851000000000003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1.0767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4.6753999999999998</v>
      </c>
      <c r="C73" s="37">
        <v>4.6753999999999998</v>
      </c>
      <c r="D73" s="37">
        <v>0</v>
      </c>
      <c r="E73" s="37">
        <v>4.6753999999999998</v>
      </c>
      <c r="F73" s="37">
        <v>0.46559999999999996</v>
      </c>
      <c r="G73" s="37">
        <v>4.6753999999999998</v>
      </c>
      <c r="H73" s="37">
        <v>9.3507999999999996</v>
      </c>
      <c r="I73" s="37">
        <v>2.4055999999999997</v>
      </c>
      <c r="J73" s="37">
        <v>0</v>
      </c>
      <c r="K73" s="37">
        <v>0</v>
      </c>
      <c r="L73" s="37">
        <v>4.6947999999999999</v>
      </c>
      <c r="M73" s="37">
        <v>0</v>
      </c>
      <c r="N73" s="37">
        <v>0</v>
      </c>
      <c r="O73" s="37">
        <v>0</v>
      </c>
      <c r="P73" s="37">
        <v>4.6851000000000003</v>
      </c>
      <c r="Q73" s="37">
        <v>0</v>
      </c>
      <c r="R73" s="37">
        <v>0.46559999999999996</v>
      </c>
      <c r="S73" s="37">
        <v>0</v>
      </c>
      <c r="T73" s="37">
        <v>0</v>
      </c>
      <c r="U73" s="37">
        <v>0</v>
      </c>
      <c r="V73" s="37">
        <v>4.6851000000000003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4.6753999999999998</v>
      </c>
      <c r="C74" s="37">
        <v>4.6753999999999998</v>
      </c>
      <c r="D74" s="37">
        <v>0</v>
      </c>
      <c r="E74" s="37">
        <v>4.6753999999999998</v>
      </c>
      <c r="F74" s="37">
        <v>0.12609999999999999</v>
      </c>
      <c r="G74" s="37">
        <v>4.6753999999999998</v>
      </c>
      <c r="H74" s="37">
        <v>9.3507999999999996</v>
      </c>
      <c r="I74" s="37">
        <v>0</v>
      </c>
      <c r="J74" s="37">
        <v>0</v>
      </c>
      <c r="K74" s="37">
        <v>0</v>
      </c>
      <c r="L74" s="37">
        <v>4.6947999999999999</v>
      </c>
      <c r="M74" s="37">
        <v>0</v>
      </c>
      <c r="N74" s="37">
        <v>0</v>
      </c>
      <c r="O74" s="37">
        <v>0</v>
      </c>
      <c r="P74" s="37">
        <v>4.6851000000000003</v>
      </c>
      <c r="Q74" s="37">
        <v>0</v>
      </c>
      <c r="R74" s="37">
        <v>0.46559999999999996</v>
      </c>
      <c r="S74" s="37">
        <v>0</v>
      </c>
      <c r="T74" s="37">
        <v>0</v>
      </c>
      <c r="U74" s="37">
        <v>0</v>
      </c>
      <c r="V74" s="37">
        <v>4.6851000000000003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4.6753999999999998</v>
      </c>
      <c r="C75" s="37">
        <v>0</v>
      </c>
      <c r="D75" s="37">
        <v>2.6384000000000003</v>
      </c>
      <c r="E75" s="37">
        <v>4.6753999999999998</v>
      </c>
      <c r="F75" s="37">
        <v>0</v>
      </c>
      <c r="G75" s="37">
        <v>4.6753999999999998</v>
      </c>
      <c r="H75" s="37">
        <v>9.3507999999999996</v>
      </c>
      <c r="I75" s="37">
        <v>0</v>
      </c>
      <c r="J75" s="37">
        <v>0</v>
      </c>
      <c r="K75" s="37">
        <v>4.6947999999999999</v>
      </c>
      <c r="L75" s="37">
        <v>4.6947999999999999</v>
      </c>
      <c r="M75" s="37">
        <v>0</v>
      </c>
      <c r="N75" s="37">
        <v>0</v>
      </c>
      <c r="O75" s="37">
        <v>0</v>
      </c>
      <c r="P75" s="37">
        <v>4.6851000000000003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4.6851000000000003</v>
      </c>
      <c r="AF75" s="37">
        <v>0</v>
      </c>
    </row>
    <row r="76" spans="1:32" x14ac:dyDescent="0.25">
      <c r="A76" s="28">
        <v>74</v>
      </c>
      <c r="B76" s="37">
        <v>4.6753999999999998</v>
      </c>
      <c r="C76" s="37">
        <v>0</v>
      </c>
      <c r="D76" s="37">
        <v>0</v>
      </c>
      <c r="E76" s="37">
        <v>0</v>
      </c>
      <c r="F76" s="37">
        <v>0</v>
      </c>
      <c r="G76" s="37">
        <v>4.6753999999999998</v>
      </c>
      <c r="H76" s="37">
        <v>9.3507999999999996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4.6753999999999998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4.6851000000000003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4.6851000000000003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4.6753999999999998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4.6851000000000003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4.6851000000000003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4.6851000000000003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4.6753999999999998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4.6851000000000003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4.6851000000000003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4.6753999999999998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4.6851000000000003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4.6753999999999998</v>
      </c>
      <c r="C84" s="37">
        <v>0</v>
      </c>
      <c r="D84" s="37">
        <v>0</v>
      </c>
      <c r="E84" s="37">
        <v>0.46559999999999996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4.6851000000000003</v>
      </c>
      <c r="AB84" s="37">
        <v>9.3798999999999992</v>
      </c>
      <c r="AC84" s="37">
        <v>4.6851000000000003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4.6753999999999998</v>
      </c>
      <c r="C85" s="37">
        <v>0</v>
      </c>
      <c r="D85" s="37">
        <v>0</v>
      </c>
      <c r="E85" s="37">
        <v>0.46559999999999996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9.3798999999999992</v>
      </c>
      <c r="AC85" s="37">
        <v>0</v>
      </c>
      <c r="AD85" s="37">
        <v>0</v>
      </c>
      <c r="AE85" s="37">
        <v>4.6851000000000003</v>
      </c>
      <c r="AF85" s="37">
        <v>0</v>
      </c>
    </row>
    <row r="86" spans="1:32" x14ac:dyDescent="0.25">
      <c r="A86" s="28">
        <v>84</v>
      </c>
      <c r="B86" s="37">
        <v>4.6753999999999998</v>
      </c>
      <c r="C86" s="37">
        <v>0</v>
      </c>
      <c r="D86" s="37">
        <v>0</v>
      </c>
      <c r="E86" s="37">
        <v>0.46559999999999996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9.3798999999999992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4.6851000000000003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4.6753999999999998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2.7839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4.6851000000000003</v>
      </c>
      <c r="AF89" s="37">
        <v>0</v>
      </c>
    </row>
    <row r="90" spans="1:32" x14ac:dyDescent="0.25">
      <c r="A90" s="28">
        <v>88</v>
      </c>
      <c r="B90" s="37">
        <v>0</v>
      </c>
      <c r="C90" s="37">
        <v>4.6753999999999998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4.6851000000000003</v>
      </c>
      <c r="Y90" s="37">
        <v>0</v>
      </c>
      <c r="Z90" s="37">
        <v>0</v>
      </c>
      <c r="AA90" s="37">
        <v>0</v>
      </c>
      <c r="AB90" s="37">
        <v>0</v>
      </c>
      <c r="AC90" s="37">
        <v>4.6851000000000003</v>
      </c>
      <c r="AD90" s="37">
        <v>0</v>
      </c>
      <c r="AE90" s="37">
        <v>4.6851000000000003</v>
      </c>
      <c r="AF90" s="37">
        <v>0</v>
      </c>
    </row>
    <row r="91" spans="1:32" x14ac:dyDescent="0.25">
      <c r="A91" s="28">
        <v>89</v>
      </c>
      <c r="B91" s="37">
        <v>0</v>
      </c>
      <c r="C91" s="37">
        <v>4.6753999999999998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4.6851000000000003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4.6851000000000003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4.6753999999999998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4.6851000000000003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4.6753999999999998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4.6851000000000003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4.6753999999999998</v>
      </c>
      <c r="C95" s="37">
        <v>4.6753999999999998</v>
      </c>
      <c r="D95" s="37">
        <v>4.6753999999999998</v>
      </c>
      <c r="E95" s="37">
        <v>0.46559999999999996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4.6851000000000003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4.6753999999999998</v>
      </c>
      <c r="C96" s="37">
        <v>4.6753999999999998</v>
      </c>
      <c r="D96" s="37">
        <v>4.6753999999999998</v>
      </c>
      <c r="E96" s="37">
        <v>0.46559999999999996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1.2124999999999999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4.6851000000000003</v>
      </c>
      <c r="AD96" s="37">
        <v>0</v>
      </c>
      <c r="AE96" s="37">
        <v>4.6851000000000003</v>
      </c>
      <c r="AF96" s="37">
        <v>0</v>
      </c>
    </row>
    <row r="97" spans="1:33" x14ac:dyDescent="0.25">
      <c r="A97" s="28">
        <v>95</v>
      </c>
      <c r="B97" s="37">
        <v>4.6753999999999998</v>
      </c>
      <c r="C97" s="37">
        <v>4.6753999999999998</v>
      </c>
      <c r="D97" s="37">
        <v>0</v>
      </c>
      <c r="E97" s="37">
        <v>0.46559999999999996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4.6947999999999999</v>
      </c>
      <c r="P97" s="37">
        <v>0</v>
      </c>
      <c r="Q97" s="37">
        <v>4.6851000000000003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4.6851000000000003</v>
      </c>
      <c r="AF97" s="37">
        <v>0</v>
      </c>
    </row>
    <row r="98" spans="1:33" x14ac:dyDescent="0.25">
      <c r="A98" s="28">
        <v>96</v>
      </c>
      <c r="B98" s="37">
        <v>4.6753999999999998</v>
      </c>
      <c r="C98" s="37">
        <v>4.6753999999999998</v>
      </c>
      <c r="D98" s="37">
        <v>3.9672999999999998</v>
      </c>
      <c r="E98" s="37">
        <v>0.23279999999999998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4.6947999999999999</v>
      </c>
      <c r="L98" s="37">
        <v>0</v>
      </c>
      <c r="M98" s="37">
        <v>0</v>
      </c>
      <c r="N98" s="37">
        <v>0</v>
      </c>
      <c r="O98" s="37">
        <v>4.6947999999999999</v>
      </c>
      <c r="P98" s="37">
        <v>4.6851000000000003</v>
      </c>
      <c r="Q98" s="37">
        <v>4.6851000000000003</v>
      </c>
      <c r="R98" s="37">
        <v>0</v>
      </c>
      <c r="S98" s="37">
        <v>0</v>
      </c>
      <c r="T98" s="37">
        <v>0</v>
      </c>
      <c r="U98" s="37">
        <v>2.6869000000000001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4.6851000000000003</v>
      </c>
      <c r="AC98" s="37">
        <v>0</v>
      </c>
      <c r="AD98" s="37">
        <v>0</v>
      </c>
      <c r="AE98" s="37">
        <v>4.6851000000000003</v>
      </c>
      <c r="AF98" s="37">
        <v>0</v>
      </c>
    </row>
    <row r="99" spans="1:33" x14ac:dyDescent="0.25">
      <c r="A99" s="28" t="s">
        <v>161</v>
      </c>
      <c r="B99" s="28">
        <v>9.5845700000000117E-2</v>
      </c>
      <c r="C99" s="28">
        <v>9.4676850000000118E-2</v>
      </c>
      <c r="D99" s="28">
        <v>0.147757675</v>
      </c>
      <c r="E99" s="28">
        <v>0.10357175000000017</v>
      </c>
      <c r="F99" s="28">
        <v>3.7563250000000009E-3</v>
      </c>
      <c r="G99" s="28">
        <v>3.1786899999999979E-2</v>
      </c>
      <c r="H99" s="28">
        <v>0.11029142499999993</v>
      </c>
      <c r="I99" s="28">
        <v>0.11712750000000006</v>
      </c>
      <c r="J99" s="28">
        <v>1.52581E-2</v>
      </c>
      <c r="K99" s="28">
        <v>1.9952899999999999E-2</v>
      </c>
      <c r="L99" s="28">
        <v>6.5666574999999908E-2</v>
      </c>
      <c r="M99" s="28">
        <v>9.5280675000000023E-2</v>
      </c>
      <c r="N99" s="28">
        <v>7.0356524999999961E-2</v>
      </c>
      <c r="O99" s="28">
        <v>9.633797500000002E-2</v>
      </c>
      <c r="P99" s="28">
        <v>7.4658475000000016E-2</v>
      </c>
      <c r="Q99" s="28">
        <v>5.0667950000000038E-2</v>
      </c>
      <c r="R99" s="28">
        <v>1.6135950000000017E-2</v>
      </c>
      <c r="S99" s="28">
        <v>5.9611350000000007E-2</v>
      </c>
      <c r="T99" s="28">
        <v>3.0113650000000013E-2</v>
      </c>
      <c r="U99" s="28">
        <v>4.4008900000000031E-2</v>
      </c>
      <c r="V99" s="28">
        <v>4.4188350000000029E-2</v>
      </c>
      <c r="W99" s="28">
        <v>2.2002025000000005E-2</v>
      </c>
      <c r="X99" s="28">
        <v>3.8176775000000024E-2</v>
      </c>
      <c r="Y99" s="28">
        <v>4.9419075000000028E-2</v>
      </c>
      <c r="Z99" s="28">
        <v>4.0056150000000026E-2</v>
      </c>
      <c r="AA99" s="28">
        <v>3.1592900000000014E-2</v>
      </c>
      <c r="AB99" s="28">
        <v>0.10998345000000007</v>
      </c>
      <c r="AC99" s="28">
        <v>0.12266862499999995</v>
      </c>
      <c r="AD99" s="28">
        <v>5.1717975000000041E-2</v>
      </c>
      <c r="AE99" s="28">
        <v>4.8022275000000017E-2</v>
      </c>
      <c r="AF99" s="28">
        <v>0</v>
      </c>
      <c r="AG99" s="38"/>
    </row>
    <row r="102" spans="1:33" x14ac:dyDescent="0.25">
      <c r="B102" s="3" t="s">
        <v>162</v>
      </c>
      <c r="C102" s="39">
        <v>1.900690750000001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107"/>
  <sheetViews>
    <sheetView topLeftCell="M1" workbookViewId="0">
      <selection activeCell="I12" sqref="I1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55">
        <v>45901</v>
      </c>
      <c r="B1" s="68" t="s">
        <v>200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3.7345000000000002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2.8129999999999997</v>
      </c>
      <c r="Q3" s="37">
        <v>0</v>
      </c>
      <c r="R3" s="37">
        <v>0</v>
      </c>
      <c r="S3" s="37">
        <v>1.8720999999999999</v>
      </c>
      <c r="T3" s="37">
        <v>3.2786</v>
      </c>
      <c r="U3" s="37">
        <v>0</v>
      </c>
      <c r="V3" s="37">
        <v>0</v>
      </c>
      <c r="W3" s="37">
        <v>3.2786</v>
      </c>
      <c r="X3" s="37">
        <v>0</v>
      </c>
      <c r="Y3" s="37">
        <v>0</v>
      </c>
      <c r="Z3" s="37">
        <v>2.3473999999999999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3.7345000000000002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2.8129999999999997</v>
      </c>
      <c r="Q4" s="37">
        <v>0</v>
      </c>
      <c r="R4" s="37">
        <v>0</v>
      </c>
      <c r="S4" s="37">
        <v>1.8720999999999999</v>
      </c>
      <c r="T4" s="37">
        <v>3.2786</v>
      </c>
      <c r="U4" s="37">
        <v>0</v>
      </c>
      <c r="V4" s="37">
        <v>0</v>
      </c>
      <c r="W4" s="37">
        <v>3.2786</v>
      </c>
      <c r="X4" s="37">
        <v>0</v>
      </c>
      <c r="Y4" s="37">
        <v>0</v>
      </c>
      <c r="Z4" s="37">
        <v>2.3473999999999999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3.7345000000000002</v>
      </c>
      <c r="C5" s="37">
        <v>3.7345000000000002</v>
      </c>
      <c r="D5" s="37">
        <v>0</v>
      </c>
      <c r="E5" s="37">
        <v>3.7345000000000002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2.8129999999999997</v>
      </c>
      <c r="Q5" s="37">
        <v>0</v>
      </c>
      <c r="R5" s="37">
        <v>0</v>
      </c>
      <c r="S5" s="37">
        <v>1.8720999999999999</v>
      </c>
      <c r="T5" s="37">
        <v>3.2786</v>
      </c>
      <c r="U5" s="37">
        <v>0</v>
      </c>
      <c r="V5" s="37">
        <v>0</v>
      </c>
      <c r="W5" s="37">
        <v>3.2786</v>
      </c>
      <c r="X5" s="37">
        <v>0</v>
      </c>
      <c r="Y5" s="37">
        <v>1.8720999999999999</v>
      </c>
      <c r="Z5" s="37">
        <v>2.3473999999999999</v>
      </c>
      <c r="AA5" s="37">
        <v>0</v>
      </c>
      <c r="AB5" s="37">
        <v>0</v>
      </c>
      <c r="AC5" s="37">
        <v>2.8129999999999997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3.7345000000000002</v>
      </c>
      <c r="C6" s="37">
        <v>3.7345000000000002</v>
      </c>
      <c r="D6" s="37">
        <v>0</v>
      </c>
      <c r="E6" s="37">
        <v>3.7345000000000002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2.8129999999999997</v>
      </c>
      <c r="Q6" s="37">
        <v>0</v>
      </c>
      <c r="R6" s="37">
        <v>0</v>
      </c>
      <c r="S6" s="37">
        <v>1.8720999999999999</v>
      </c>
      <c r="T6" s="37">
        <v>3.2786</v>
      </c>
      <c r="U6" s="37">
        <v>0</v>
      </c>
      <c r="V6" s="37">
        <v>0</v>
      </c>
      <c r="W6" s="37">
        <v>3.2786</v>
      </c>
      <c r="X6" s="37">
        <v>0</v>
      </c>
      <c r="Y6" s="37">
        <v>1.8720999999999999</v>
      </c>
      <c r="Z6" s="37">
        <v>2.3473999999999999</v>
      </c>
      <c r="AA6" s="37">
        <v>0</v>
      </c>
      <c r="AB6" s="37">
        <v>0</v>
      </c>
      <c r="AC6" s="37">
        <v>2.8129999999999997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3.7345000000000002</v>
      </c>
      <c r="C7" s="37">
        <v>3.7345000000000002</v>
      </c>
      <c r="D7" s="37">
        <v>0</v>
      </c>
      <c r="E7" s="37">
        <v>3.7345000000000002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2.8129999999999997</v>
      </c>
      <c r="Q7" s="37">
        <v>0</v>
      </c>
      <c r="R7" s="37">
        <v>0</v>
      </c>
      <c r="S7" s="37">
        <v>1.8720999999999999</v>
      </c>
      <c r="T7" s="37">
        <v>3.2786</v>
      </c>
      <c r="U7" s="37">
        <v>0</v>
      </c>
      <c r="V7" s="37">
        <v>0</v>
      </c>
      <c r="W7" s="37">
        <v>3.2786</v>
      </c>
      <c r="X7" s="37">
        <v>0</v>
      </c>
      <c r="Y7" s="37">
        <v>1.8720999999999999</v>
      </c>
      <c r="Z7" s="37">
        <v>2.3473999999999999</v>
      </c>
      <c r="AA7" s="37">
        <v>0</v>
      </c>
      <c r="AB7" s="37">
        <v>0</v>
      </c>
      <c r="AC7" s="37">
        <v>2.8129999999999997</v>
      </c>
      <c r="AD7" s="37">
        <v>1.8720999999999999</v>
      </c>
      <c r="AE7" s="37">
        <v>0</v>
      </c>
      <c r="AF7" s="37">
        <v>0</v>
      </c>
    </row>
    <row r="8" spans="1:32" x14ac:dyDescent="0.25">
      <c r="A8" s="28">
        <v>6</v>
      </c>
      <c r="B8" s="37">
        <v>3.7345000000000002</v>
      </c>
      <c r="C8" s="37">
        <v>3.7345000000000002</v>
      </c>
      <c r="D8" s="37">
        <v>0</v>
      </c>
      <c r="E8" s="37">
        <v>3.7345000000000002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2.8129999999999997</v>
      </c>
      <c r="Q8" s="37">
        <v>0</v>
      </c>
      <c r="R8" s="37">
        <v>0</v>
      </c>
      <c r="S8" s="37">
        <v>1.8720999999999999</v>
      </c>
      <c r="T8" s="37">
        <v>3.2786</v>
      </c>
      <c r="U8" s="37">
        <v>0</v>
      </c>
      <c r="V8" s="37">
        <v>0</v>
      </c>
      <c r="W8" s="37">
        <v>3.2786</v>
      </c>
      <c r="X8" s="37">
        <v>0</v>
      </c>
      <c r="Y8" s="37">
        <v>1.8720999999999999</v>
      </c>
      <c r="Z8" s="37">
        <v>2.3473999999999999</v>
      </c>
      <c r="AA8" s="37">
        <v>0</v>
      </c>
      <c r="AB8" s="37">
        <v>0</v>
      </c>
      <c r="AC8" s="37">
        <v>2.8129999999999997</v>
      </c>
      <c r="AD8" s="37">
        <v>1.8720999999999999</v>
      </c>
      <c r="AE8" s="37">
        <v>0</v>
      </c>
      <c r="AF8" s="37">
        <v>0</v>
      </c>
    </row>
    <row r="9" spans="1:32" x14ac:dyDescent="0.25">
      <c r="A9" s="28">
        <v>7</v>
      </c>
      <c r="B9" s="37">
        <v>3.7345000000000002</v>
      </c>
      <c r="C9" s="37">
        <v>3.7345000000000002</v>
      </c>
      <c r="D9" s="37">
        <v>0</v>
      </c>
      <c r="E9" s="37">
        <v>3.7345000000000002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2.8129999999999997</v>
      </c>
      <c r="Q9" s="37">
        <v>0</v>
      </c>
      <c r="R9" s="37">
        <v>0</v>
      </c>
      <c r="S9" s="37">
        <v>1.8720999999999999</v>
      </c>
      <c r="T9" s="37">
        <v>3.2786</v>
      </c>
      <c r="U9" s="37">
        <v>0</v>
      </c>
      <c r="V9" s="37">
        <v>0</v>
      </c>
      <c r="W9" s="37">
        <v>3.2786</v>
      </c>
      <c r="X9" s="37">
        <v>0</v>
      </c>
      <c r="Y9" s="37">
        <v>1.8720999999999999</v>
      </c>
      <c r="Z9" s="37">
        <v>2.3473999999999999</v>
      </c>
      <c r="AA9" s="37">
        <v>0</v>
      </c>
      <c r="AB9" s="37">
        <v>0</v>
      </c>
      <c r="AC9" s="37">
        <v>2.8129999999999997</v>
      </c>
      <c r="AD9" s="37">
        <v>1.8720999999999999</v>
      </c>
      <c r="AE9" s="37">
        <v>0</v>
      </c>
      <c r="AF9" s="37">
        <v>0</v>
      </c>
    </row>
    <row r="10" spans="1:32" x14ac:dyDescent="0.25">
      <c r="A10" s="28">
        <v>8</v>
      </c>
      <c r="B10" s="37">
        <v>3.7345000000000002</v>
      </c>
      <c r="C10" s="37">
        <v>3.7345000000000002</v>
      </c>
      <c r="D10" s="37">
        <v>0</v>
      </c>
      <c r="E10" s="37">
        <v>3.7345000000000002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2.8129999999999997</v>
      </c>
      <c r="Q10" s="37">
        <v>0</v>
      </c>
      <c r="R10" s="37">
        <v>0</v>
      </c>
      <c r="S10" s="37">
        <v>1.8720999999999999</v>
      </c>
      <c r="T10" s="37">
        <v>3.2786</v>
      </c>
      <c r="U10" s="37">
        <v>0</v>
      </c>
      <c r="V10" s="37">
        <v>0</v>
      </c>
      <c r="W10" s="37">
        <v>3.2786</v>
      </c>
      <c r="X10" s="37">
        <v>0</v>
      </c>
      <c r="Y10" s="37">
        <v>1.8720999999999999</v>
      </c>
      <c r="Z10" s="37">
        <v>2.3473999999999999</v>
      </c>
      <c r="AA10" s="37">
        <v>0</v>
      </c>
      <c r="AB10" s="37">
        <v>0</v>
      </c>
      <c r="AC10" s="37">
        <v>2.8129999999999997</v>
      </c>
      <c r="AD10" s="37">
        <v>1.8720999999999999</v>
      </c>
      <c r="AE10" s="37">
        <v>0</v>
      </c>
      <c r="AF10" s="37">
        <v>0</v>
      </c>
    </row>
    <row r="11" spans="1:32" x14ac:dyDescent="0.25">
      <c r="A11" s="28">
        <v>9</v>
      </c>
      <c r="B11" s="37">
        <v>3.7345000000000002</v>
      </c>
      <c r="C11" s="37">
        <v>3.7345000000000002</v>
      </c>
      <c r="D11" s="37">
        <v>0</v>
      </c>
      <c r="E11" s="37">
        <v>3.7345000000000002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2.8129999999999997</v>
      </c>
      <c r="Q11" s="37">
        <v>0</v>
      </c>
      <c r="R11" s="37">
        <v>0</v>
      </c>
      <c r="S11" s="37">
        <v>1.8720999999999999</v>
      </c>
      <c r="T11" s="37">
        <v>3.2786</v>
      </c>
      <c r="U11" s="37">
        <v>0</v>
      </c>
      <c r="V11" s="37">
        <v>0</v>
      </c>
      <c r="W11" s="37">
        <v>3.2786</v>
      </c>
      <c r="X11" s="37">
        <v>0</v>
      </c>
      <c r="Y11" s="37">
        <v>1.8720999999999999</v>
      </c>
      <c r="Z11" s="37">
        <v>2.3473999999999999</v>
      </c>
      <c r="AA11" s="37">
        <v>0</v>
      </c>
      <c r="AB11" s="37">
        <v>0</v>
      </c>
      <c r="AC11" s="37">
        <v>2.8129999999999997</v>
      </c>
      <c r="AD11" s="37">
        <v>1.8720999999999999</v>
      </c>
      <c r="AE11" s="37">
        <v>0</v>
      </c>
      <c r="AF11" s="37">
        <v>0</v>
      </c>
    </row>
    <row r="12" spans="1:32" x14ac:dyDescent="0.25">
      <c r="A12" s="28">
        <v>10</v>
      </c>
      <c r="B12" s="37">
        <v>3.7345000000000002</v>
      </c>
      <c r="C12" s="37">
        <v>3.7345000000000002</v>
      </c>
      <c r="D12" s="37">
        <v>0</v>
      </c>
      <c r="E12" s="37">
        <v>3.7345000000000002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2.8129999999999997</v>
      </c>
      <c r="Q12" s="37">
        <v>0</v>
      </c>
      <c r="R12" s="37">
        <v>0</v>
      </c>
      <c r="S12" s="37">
        <v>1.8720999999999999</v>
      </c>
      <c r="T12" s="37">
        <v>3.2786</v>
      </c>
      <c r="U12" s="37">
        <v>0</v>
      </c>
      <c r="V12" s="37">
        <v>0</v>
      </c>
      <c r="W12" s="37">
        <v>3.2786</v>
      </c>
      <c r="X12" s="37">
        <v>0</v>
      </c>
      <c r="Y12" s="37">
        <v>1.8720999999999999</v>
      </c>
      <c r="Z12" s="37">
        <v>2.3473999999999999</v>
      </c>
      <c r="AA12" s="37">
        <v>0</v>
      </c>
      <c r="AB12" s="37">
        <v>0</v>
      </c>
      <c r="AC12" s="37">
        <v>2.8129999999999997</v>
      </c>
      <c r="AD12" s="37">
        <v>1.8720999999999999</v>
      </c>
      <c r="AE12" s="37">
        <v>0</v>
      </c>
      <c r="AF12" s="37">
        <v>0</v>
      </c>
    </row>
    <row r="13" spans="1:32" x14ac:dyDescent="0.25">
      <c r="A13" s="28">
        <v>11</v>
      </c>
      <c r="B13" s="37">
        <v>3.7345000000000002</v>
      </c>
      <c r="C13" s="37">
        <v>3.7345000000000002</v>
      </c>
      <c r="D13" s="37">
        <v>0</v>
      </c>
      <c r="E13" s="37">
        <v>3.7345000000000002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2.8129999999999997</v>
      </c>
      <c r="Q13" s="37">
        <v>0</v>
      </c>
      <c r="R13" s="37">
        <v>0</v>
      </c>
      <c r="S13" s="37">
        <v>1.8720999999999999</v>
      </c>
      <c r="T13" s="37">
        <v>3.2786</v>
      </c>
      <c r="U13" s="37">
        <v>0</v>
      </c>
      <c r="V13" s="37">
        <v>0</v>
      </c>
      <c r="W13" s="37">
        <v>3.2786</v>
      </c>
      <c r="X13" s="37">
        <v>0</v>
      </c>
      <c r="Y13" s="37">
        <v>1.8720999999999999</v>
      </c>
      <c r="Z13" s="37">
        <v>2.3473999999999999</v>
      </c>
      <c r="AA13" s="37">
        <v>0</v>
      </c>
      <c r="AB13" s="37">
        <v>0</v>
      </c>
      <c r="AC13" s="37">
        <v>2.8129999999999997</v>
      </c>
      <c r="AD13" s="37">
        <v>1.8720999999999999</v>
      </c>
      <c r="AE13" s="37">
        <v>0</v>
      </c>
      <c r="AF13" s="37">
        <v>0</v>
      </c>
    </row>
    <row r="14" spans="1:32" x14ac:dyDescent="0.25">
      <c r="A14" s="28">
        <v>12</v>
      </c>
      <c r="B14" s="37">
        <v>3.7345000000000002</v>
      </c>
      <c r="C14" s="37">
        <v>3.7345000000000002</v>
      </c>
      <c r="D14" s="37">
        <v>0</v>
      </c>
      <c r="E14" s="37">
        <v>3.7345000000000002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2.8129999999999997</v>
      </c>
      <c r="Q14" s="37">
        <v>0</v>
      </c>
      <c r="R14" s="37">
        <v>0</v>
      </c>
      <c r="S14" s="37">
        <v>1.8720999999999999</v>
      </c>
      <c r="T14" s="37">
        <v>3.2786</v>
      </c>
      <c r="U14" s="37">
        <v>0</v>
      </c>
      <c r="V14" s="37">
        <v>0</v>
      </c>
      <c r="W14" s="37">
        <v>3.2786</v>
      </c>
      <c r="X14" s="37">
        <v>0</v>
      </c>
      <c r="Y14" s="37">
        <v>1.8720999999999999</v>
      </c>
      <c r="Z14" s="37">
        <v>2.3473999999999999</v>
      </c>
      <c r="AA14" s="37">
        <v>0</v>
      </c>
      <c r="AB14" s="37">
        <v>0</v>
      </c>
      <c r="AC14" s="37">
        <v>2.8129999999999997</v>
      </c>
      <c r="AD14" s="37">
        <v>1.8720999999999999</v>
      </c>
      <c r="AE14" s="37">
        <v>0</v>
      </c>
      <c r="AF14" s="37">
        <v>0</v>
      </c>
    </row>
    <row r="15" spans="1:32" x14ac:dyDescent="0.25">
      <c r="A15" s="28">
        <v>13</v>
      </c>
      <c r="B15" s="37">
        <v>3.7345000000000002</v>
      </c>
      <c r="C15" s="37">
        <v>3.7345000000000002</v>
      </c>
      <c r="D15" s="37">
        <v>0</v>
      </c>
      <c r="E15" s="37">
        <v>3.7345000000000002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2.8129999999999997</v>
      </c>
      <c r="Q15" s="37">
        <v>0</v>
      </c>
      <c r="R15" s="37">
        <v>0</v>
      </c>
      <c r="S15" s="37">
        <v>1.8720999999999999</v>
      </c>
      <c r="T15" s="37">
        <v>3.2786</v>
      </c>
      <c r="U15" s="37">
        <v>0</v>
      </c>
      <c r="V15" s="37">
        <v>0</v>
      </c>
      <c r="W15" s="37">
        <v>3.2786</v>
      </c>
      <c r="X15" s="37">
        <v>0</v>
      </c>
      <c r="Y15" s="37">
        <v>1.8720999999999999</v>
      </c>
      <c r="Z15" s="37">
        <v>2.3473999999999999</v>
      </c>
      <c r="AA15" s="37">
        <v>0</v>
      </c>
      <c r="AB15" s="37">
        <v>0</v>
      </c>
      <c r="AC15" s="37">
        <v>2.8129999999999997</v>
      </c>
      <c r="AD15" s="37">
        <v>1.8720999999999999</v>
      </c>
      <c r="AE15" s="37">
        <v>0</v>
      </c>
      <c r="AF15" s="37">
        <v>0</v>
      </c>
    </row>
    <row r="16" spans="1:32" x14ac:dyDescent="0.25">
      <c r="A16" s="28">
        <v>14</v>
      </c>
      <c r="B16" s="37">
        <v>3.7345000000000002</v>
      </c>
      <c r="C16" s="37">
        <v>3.7345000000000002</v>
      </c>
      <c r="D16" s="37">
        <v>0</v>
      </c>
      <c r="E16" s="37">
        <v>3.7345000000000002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2.8129999999999997</v>
      </c>
      <c r="Q16" s="37">
        <v>0</v>
      </c>
      <c r="R16" s="37">
        <v>0</v>
      </c>
      <c r="S16" s="37">
        <v>1.8720999999999999</v>
      </c>
      <c r="T16" s="37">
        <v>3.2786</v>
      </c>
      <c r="U16" s="37">
        <v>0</v>
      </c>
      <c r="V16" s="37">
        <v>0</v>
      </c>
      <c r="W16" s="37">
        <v>3.2786</v>
      </c>
      <c r="X16" s="37">
        <v>0</v>
      </c>
      <c r="Y16" s="37">
        <v>1.8720999999999999</v>
      </c>
      <c r="Z16" s="37">
        <v>2.3473999999999999</v>
      </c>
      <c r="AA16" s="37">
        <v>0</v>
      </c>
      <c r="AB16" s="37">
        <v>0</v>
      </c>
      <c r="AC16" s="37">
        <v>2.8129999999999997</v>
      </c>
      <c r="AD16" s="37">
        <v>1.8720999999999999</v>
      </c>
      <c r="AE16" s="37">
        <v>0</v>
      </c>
      <c r="AF16" s="37">
        <v>0</v>
      </c>
    </row>
    <row r="17" spans="1:32" x14ac:dyDescent="0.25">
      <c r="A17" s="28">
        <v>15</v>
      </c>
      <c r="B17" s="37">
        <v>3.7345000000000002</v>
      </c>
      <c r="C17" s="37">
        <v>3.7345000000000002</v>
      </c>
      <c r="D17" s="37">
        <v>0</v>
      </c>
      <c r="E17" s="37">
        <v>3.7345000000000002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2.8129999999999997</v>
      </c>
      <c r="Q17" s="37">
        <v>0</v>
      </c>
      <c r="R17" s="37">
        <v>0</v>
      </c>
      <c r="S17" s="37">
        <v>1.8720999999999999</v>
      </c>
      <c r="T17" s="37">
        <v>3.2786</v>
      </c>
      <c r="U17" s="37">
        <v>0</v>
      </c>
      <c r="V17" s="37">
        <v>0</v>
      </c>
      <c r="W17" s="37">
        <v>3.2786</v>
      </c>
      <c r="X17" s="37">
        <v>0</v>
      </c>
      <c r="Y17" s="37">
        <v>1.8720999999999999</v>
      </c>
      <c r="Z17" s="37">
        <v>2.3473999999999999</v>
      </c>
      <c r="AA17" s="37">
        <v>0</v>
      </c>
      <c r="AB17" s="37">
        <v>0</v>
      </c>
      <c r="AC17" s="37">
        <v>2.8129999999999997</v>
      </c>
      <c r="AD17" s="37">
        <v>1.8720999999999999</v>
      </c>
      <c r="AE17" s="37">
        <v>0</v>
      </c>
      <c r="AF17" s="37">
        <v>0</v>
      </c>
    </row>
    <row r="18" spans="1:32" x14ac:dyDescent="0.25">
      <c r="A18" s="28">
        <v>16</v>
      </c>
      <c r="B18" s="37">
        <v>3.7345000000000002</v>
      </c>
      <c r="C18" s="37">
        <v>3.7345000000000002</v>
      </c>
      <c r="D18" s="37">
        <v>0</v>
      </c>
      <c r="E18" s="37">
        <v>3.7345000000000002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2.8129999999999997</v>
      </c>
      <c r="Q18" s="37">
        <v>0</v>
      </c>
      <c r="R18" s="37">
        <v>0</v>
      </c>
      <c r="S18" s="37">
        <v>1.8720999999999999</v>
      </c>
      <c r="T18" s="37">
        <v>3.2786</v>
      </c>
      <c r="U18" s="37">
        <v>0</v>
      </c>
      <c r="V18" s="37">
        <v>0</v>
      </c>
      <c r="W18" s="37">
        <v>3.2786</v>
      </c>
      <c r="X18" s="37">
        <v>0</v>
      </c>
      <c r="Y18" s="37">
        <v>1.8720999999999999</v>
      </c>
      <c r="Z18" s="37">
        <v>2.3473999999999999</v>
      </c>
      <c r="AA18" s="37">
        <v>0</v>
      </c>
      <c r="AB18" s="37">
        <v>0</v>
      </c>
      <c r="AC18" s="37">
        <v>2.8129999999999997</v>
      </c>
      <c r="AD18" s="37">
        <v>1.8720999999999999</v>
      </c>
      <c r="AE18" s="37">
        <v>0</v>
      </c>
      <c r="AF18" s="37">
        <v>0</v>
      </c>
    </row>
    <row r="19" spans="1:32" x14ac:dyDescent="0.25">
      <c r="A19" s="28">
        <v>17</v>
      </c>
      <c r="B19" s="37">
        <v>3.7345000000000002</v>
      </c>
      <c r="C19" s="37">
        <v>3.7345000000000002</v>
      </c>
      <c r="D19" s="37">
        <v>0</v>
      </c>
      <c r="E19" s="37">
        <v>3.7345000000000002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2.8129999999999997</v>
      </c>
      <c r="Q19" s="37">
        <v>0</v>
      </c>
      <c r="R19" s="37">
        <v>0</v>
      </c>
      <c r="S19" s="37">
        <v>1.8720999999999999</v>
      </c>
      <c r="T19" s="37">
        <v>3.2786</v>
      </c>
      <c r="U19" s="37">
        <v>0</v>
      </c>
      <c r="V19" s="37">
        <v>0</v>
      </c>
      <c r="W19" s="37">
        <v>3.2786</v>
      </c>
      <c r="X19" s="37">
        <v>0</v>
      </c>
      <c r="Y19" s="37">
        <v>1.8720999999999999</v>
      </c>
      <c r="Z19" s="37">
        <v>2.3473999999999999</v>
      </c>
      <c r="AA19" s="37">
        <v>0</v>
      </c>
      <c r="AB19" s="37">
        <v>0</v>
      </c>
      <c r="AC19" s="37">
        <v>2.8129999999999997</v>
      </c>
      <c r="AD19" s="37">
        <v>1.8720999999999999</v>
      </c>
      <c r="AE19" s="37">
        <v>0</v>
      </c>
      <c r="AF19" s="37">
        <v>0</v>
      </c>
    </row>
    <row r="20" spans="1:32" x14ac:dyDescent="0.25">
      <c r="A20" s="28">
        <v>18</v>
      </c>
      <c r="B20" s="37">
        <v>3.7345000000000002</v>
      </c>
      <c r="C20" s="37">
        <v>3.7345000000000002</v>
      </c>
      <c r="D20" s="37">
        <v>0</v>
      </c>
      <c r="E20" s="37">
        <v>3.7345000000000002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2.8129999999999997</v>
      </c>
      <c r="Q20" s="37">
        <v>0</v>
      </c>
      <c r="R20" s="37">
        <v>0</v>
      </c>
      <c r="S20" s="37">
        <v>1.8720999999999999</v>
      </c>
      <c r="T20" s="37">
        <v>3.2786</v>
      </c>
      <c r="U20" s="37">
        <v>0</v>
      </c>
      <c r="V20" s="37">
        <v>0</v>
      </c>
      <c r="W20" s="37">
        <v>3.2786</v>
      </c>
      <c r="X20" s="37">
        <v>0</v>
      </c>
      <c r="Y20" s="37">
        <v>1.8720999999999999</v>
      </c>
      <c r="Z20" s="37">
        <v>2.3473999999999999</v>
      </c>
      <c r="AA20" s="37">
        <v>0</v>
      </c>
      <c r="AB20" s="37">
        <v>0</v>
      </c>
      <c r="AC20" s="37">
        <v>2.8129999999999997</v>
      </c>
      <c r="AD20" s="37">
        <v>1.8720999999999999</v>
      </c>
      <c r="AE20" s="37">
        <v>0</v>
      </c>
      <c r="AF20" s="37">
        <v>0</v>
      </c>
    </row>
    <row r="21" spans="1:32" x14ac:dyDescent="0.25">
      <c r="A21" s="28">
        <v>19</v>
      </c>
      <c r="B21" s="37">
        <v>3.7345000000000002</v>
      </c>
      <c r="C21" s="37">
        <v>3.7345000000000002</v>
      </c>
      <c r="D21" s="37">
        <v>0</v>
      </c>
      <c r="E21" s="37">
        <v>3.7345000000000002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2.8129999999999997</v>
      </c>
      <c r="Q21" s="37">
        <v>0</v>
      </c>
      <c r="R21" s="37">
        <v>0</v>
      </c>
      <c r="S21" s="37">
        <v>1.8720999999999999</v>
      </c>
      <c r="T21" s="37">
        <v>3.2786</v>
      </c>
      <c r="U21" s="37">
        <v>0</v>
      </c>
      <c r="V21" s="37">
        <v>0</v>
      </c>
      <c r="W21" s="37">
        <v>3.2786</v>
      </c>
      <c r="X21" s="37">
        <v>0</v>
      </c>
      <c r="Y21" s="37">
        <v>1.8720999999999999</v>
      </c>
      <c r="Z21" s="37">
        <v>2.3473999999999999</v>
      </c>
      <c r="AA21" s="37">
        <v>0</v>
      </c>
      <c r="AB21" s="37">
        <v>0</v>
      </c>
      <c r="AC21" s="37">
        <v>2.8129999999999997</v>
      </c>
      <c r="AD21" s="37">
        <v>1.8720999999999999</v>
      </c>
      <c r="AE21" s="37">
        <v>0</v>
      </c>
      <c r="AF21" s="37">
        <v>0</v>
      </c>
    </row>
    <row r="22" spans="1:32" x14ac:dyDescent="0.25">
      <c r="A22" s="28">
        <v>20</v>
      </c>
      <c r="B22" s="37">
        <v>3.7345000000000002</v>
      </c>
      <c r="C22" s="37">
        <v>3.7345000000000002</v>
      </c>
      <c r="D22" s="37">
        <v>0</v>
      </c>
      <c r="E22" s="37">
        <v>3.7345000000000002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2.8129999999999997</v>
      </c>
      <c r="Q22" s="37">
        <v>0</v>
      </c>
      <c r="R22" s="37">
        <v>0</v>
      </c>
      <c r="S22" s="37">
        <v>1.8720999999999999</v>
      </c>
      <c r="T22" s="37">
        <v>3.2786</v>
      </c>
      <c r="U22" s="37">
        <v>0</v>
      </c>
      <c r="V22" s="37">
        <v>0</v>
      </c>
      <c r="W22" s="37">
        <v>3.2786</v>
      </c>
      <c r="X22" s="37">
        <v>0</v>
      </c>
      <c r="Y22" s="37">
        <v>1.8720999999999999</v>
      </c>
      <c r="Z22" s="37">
        <v>2.3473999999999999</v>
      </c>
      <c r="AA22" s="37">
        <v>0</v>
      </c>
      <c r="AB22" s="37">
        <v>0</v>
      </c>
      <c r="AC22" s="37">
        <v>2.8129999999999997</v>
      </c>
      <c r="AD22" s="37">
        <v>1.8720999999999999</v>
      </c>
      <c r="AE22" s="37">
        <v>0</v>
      </c>
      <c r="AF22" s="37">
        <v>0</v>
      </c>
    </row>
    <row r="23" spans="1:32" x14ac:dyDescent="0.25">
      <c r="A23" s="28">
        <v>21</v>
      </c>
      <c r="B23" s="37">
        <v>3.7345000000000002</v>
      </c>
      <c r="C23" s="37">
        <v>3.7345000000000002</v>
      </c>
      <c r="D23" s="37">
        <v>0</v>
      </c>
      <c r="E23" s="37">
        <v>3.7345000000000002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2.8129999999999997</v>
      </c>
      <c r="Q23" s="37">
        <v>0</v>
      </c>
      <c r="R23" s="37">
        <v>0</v>
      </c>
      <c r="S23" s="37">
        <v>1.8720999999999999</v>
      </c>
      <c r="T23" s="37">
        <v>3.2786</v>
      </c>
      <c r="U23" s="37">
        <v>0</v>
      </c>
      <c r="V23" s="37">
        <v>0</v>
      </c>
      <c r="W23" s="37">
        <v>3.2786</v>
      </c>
      <c r="X23" s="37">
        <v>0</v>
      </c>
      <c r="Y23" s="37">
        <v>1.8720999999999999</v>
      </c>
      <c r="Z23" s="37">
        <v>2.3473999999999999</v>
      </c>
      <c r="AA23" s="37">
        <v>0</v>
      </c>
      <c r="AB23" s="37">
        <v>0</v>
      </c>
      <c r="AC23" s="37">
        <v>2.8129999999999997</v>
      </c>
      <c r="AD23" s="37">
        <v>1.8720999999999999</v>
      </c>
      <c r="AE23" s="37">
        <v>0</v>
      </c>
      <c r="AF23" s="37">
        <v>0</v>
      </c>
    </row>
    <row r="24" spans="1:32" x14ac:dyDescent="0.25">
      <c r="A24" s="28">
        <v>22</v>
      </c>
      <c r="B24" s="37">
        <v>3.7345000000000002</v>
      </c>
      <c r="C24" s="37">
        <v>3.7345000000000002</v>
      </c>
      <c r="D24" s="37">
        <v>0</v>
      </c>
      <c r="E24" s="37">
        <v>3.7345000000000002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2.8129999999999997</v>
      </c>
      <c r="Q24" s="37">
        <v>0</v>
      </c>
      <c r="R24" s="37">
        <v>0</v>
      </c>
      <c r="S24" s="37">
        <v>1.8720999999999999</v>
      </c>
      <c r="T24" s="37">
        <v>3.2786</v>
      </c>
      <c r="U24" s="37">
        <v>0</v>
      </c>
      <c r="V24" s="37">
        <v>0</v>
      </c>
      <c r="W24" s="37">
        <v>3.2786</v>
      </c>
      <c r="X24" s="37">
        <v>0</v>
      </c>
      <c r="Y24" s="37">
        <v>1.8720999999999999</v>
      </c>
      <c r="Z24" s="37">
        <v>2.3473999999999999</v>
      </c>
      <c r="AA24" s="37">
        <v>0</v>
      </c>
      <c r="AB24" s="37">
        <v>0</v>
      </c>
      <c r="AC24" s="37">
        <v>2.8129999999999997</v>
      </c>
      <c r="AD24" s="37">
        <v>1.8720999999999999</v>
      </c>
      <c r="AE24" s="37">
        <v>0</v>
      </c>
      <c r="AF24" s="37">
        <v>0</v>
      </c>
    </row>
    <row r="25" spans="1:32" x14ac:dyDescent="0.25">
      <c r="A25" s="28">
        <v>23</v>
      </c>
      <c r="B25" s="37">
        <v>3.7345000000000002</v>
      </c>
      <c r="C25" s="37">
        <v>3.7345000000000002</v>
      </c>
      <c r="D25" s="37">
        <v>0</v>
      </c>
      <c r="E25" s="37">
        <v>3.7345000000000002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2.8129999999999997</v>
      </c>
      <c r="Q25" s="37">
        <v>0</v>
      </c>
      <c r="R25" s="37">
        <v>0</v>
      </c>
      <c r="S25" s="37">
        <v>1.8720999999999999</v>
      </c>
      <c r="T25" s="37">
        <v>3.2786</v>
      </c>
      <c r="U25" s="37">
        <v>0</v>
      </c>
      <c r="V25" s="37">
        <v>0</v>
      </c>
      <c r="W25" s="37">
        <v>3.2786</v>
      </c>
      <c r="X25" s="37">
        <v>0</v>
      </c>
      <c r="Y25" s="37">
        <v>1.8720999999999999</v>
      </c>
      <c r="Z25" s="37">
        <v>2.3473999999999999</v>
      </c>
      <c r="AA25" s="37">
        <v>0</v>
      </c>
      <c r="AB25" s="37">
        <v>0</v>
      </c>
      <c r="AC25" s="37">
        <v>2.8129999999999997</v>
      </c>
      <c r="AD25" s="37">
        <v>1.8720999999999999</v>
      </c>
      <c r="AE25" s="37">
        <v>0</v>
      </c>
      <c r="AF25" s="37">
        <v>0</v>
      </c>
    </row>
    <row r="26" spans="1:32" x14ac:dyDescent="0.25">
      <c r="A26" s="28">
        <v>24</v>
      </c>
      <c r="B26" s="37">
        <v>3.7345000000000002</v>
      </c>
      <c r="C26" s="37">
        <v>3.7345000000000002</v>
      </c>
      <c r="D26" s="37">
        <v>0</v>
      </c>
      <c r="E26" s="37">
        <v>3.7345000000000002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2.8129999999999997</v>
      </c>
      <c r="Q26" s="37">
        <v>0</v>
      </c>
      <c r="R26" s="37">
        <v>0</v>
      </c>
      <c r="S26" s="37">
        <v>1.8720999999999999</v>
      </c>
      <c r="T26" s="37">
        <v>3.2786</v>
      </c>
      <c r="U26" s="37">
        <v>0</v>
      </c>
      <c r="V26" s="37">
        <v>0</v>
      </c>
      <c r="W26" s="37">
        <v>3.2786</v>
      </c>
      <c r="X26" s="37">
        <v>0</v>
      </c>
      <c r="Y26" s="37">
        <v>1.8720999999999999</v>
      </c>
      <c r="Z26" s="37">
        <v>2.3473999999999999</v>
      </c>
      <c r="AA26" s="37">
        <v>0</v>
      </c>
      <c r="AB26" s="37">
        <v>0</v>
      </c>
      <c r="AC26" s="37">
        <v>2.8129999999999997</v>
      </c>
      <c r="AD26" s="37">
        <v>1.8720999999999999</v>
      </c>
      <c r="AE26" s="37">
        <v>0</v>
      </c>
      <c r="AF26" s="37">
        <v>0</v>
      </c>
    </row>
    <row r="27" spans="1:32" x14ac:dyDescent="0.25">
      <c r="A27" s="28">
        <v>25</v>
      </c>
      <c r="B27" s="37">
        <v>3.7345000000000002</v>
      </c>
      <c r="C27" s="37">
        <v>3.7345000000000002</v>
      </c>
      <c r="D27" s="37">
        <v>0</v>
      </c>
      <c r="E27" s="37">
        <v>3.7345000000000002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2.8129999999999997</v>
      </c>
      <c r="Q27" s="37">
        <v>0</v>
      </c>
      <c r="R27" s="37">
        <v>0</v>
      </c>
      <c r="S27" s="37">
        <v>1.8720999999999999</v>
      </c>
      <c r="T27" s="37">
        <v>3.2786</v>
      </c>
      <c r="U27" s="37">
        <v>0</v>
      </c>
      <c r="V27" s="37">
        <v>0</v>
      </c>
      <c r="W27" s="37">
        <v>3.2786</v>
      </c>
      <c r="X27" s="37">
        <v>0</v>
      </c>
      <c r="Y27" s="37">
        <v>1.8720999999999999</v>
      </c>
      <c r="Z27" s="37">
        <v>2.3473999999999999</v>
      </c>
      <c r="AA27" s="37">
        <v>0</v>
      </c>
      <c r="AB27" s="37">
        <v>0</v>
      </c>
      <c r="AC27" s="37">
        <v>2.8129999999999997</v>
      </c>
      <c r="AD27" s="37">
        <v>1.8720999999999999</v>
      </c>
      <c r="AE27" s="37">
        <v>0</v>
      </c>
      <c r="AF27" s="37">
        <v>0</v>
      </c>
    </row>
    <row r="28" spans="1:32" x14ac:dyDescent="0.25">
      <c r="A28" s="28">
        <v>26</v>
      </c>
      <c r="B28" s="37">
        <v>3.7345000000000002</v>
      </c>
      <c r="C28" s="37">
        <v>3.7345000000000002</v>
      </c>
      <c r="D28" s="37">
        <v>0</v>
      </c>
      <c r="E28" s="37">
        <v>3.7345000000000002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2.8129999999999997</v>
      </c>
      <c r="Q28" s="37">
        <v>0</v>
      </c>
      <c r="R28" s="37">
        <v>0</v>
      </c>
      <c r="S28" s="37">
        <v>1.8720999999999999</v>
      </c>
      <c r="T28" s="37">
        <v>3.2786</v>
      </c>
      <c r="U28" s="37">
        <v>0</v>
      </c>
      <c r="V28" s="37">
        <v>0</v>
      </c>
      <c r="W28" s="37">
        <v>3.2786</v>
      </c>
      <c r="X28" s="37">
        <v>0</v>
      </c>
      <c r="Y28" s="37">
        <v>1.8720999999999999</v>
      </c>
      <c r="Z28" s="37">
        <v>2.3473999999999999</v>
      </c>
      <c r="AA28" s="37">
        <v>0</v>
      </c>
      <c r="AB28" s="37">
        <v>0</v>
      </c>
      <c r="AC28" s="37">
        <v>2.8129999999999997</v>
      </c>
      <c r="AD28" s="37">
        <v>1.8720999999999999</v>
      </c>
      <c r="AE28" s="37">
        <v>0</v>
      </c>
      <c r="AF28" s="37">
        <v>0</v>
      </c>
    </row>
    <row r="29" spans="1:32" x14ac:dyDescent="0.25">
      <c r="A29" s="28">
        <v>27</v>
      </c>
      <c r="B29" s="37">
        <v>3.7345000000000002</v>
      </c>
      <c r="C29" s="37">
        <v>3.7345000000000002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2.8129999999999997</v>
      </c>
      <c r="Q29" s="37">
        <v>2.3376999999999999</v>
      </c>
      <c r="R29" s="37">
        <v>0</v>
      </c>
      <c r="S29" s="37">
        <v>1.8720999999999999</v>
      </c>
      <c r="T29" s="37">
        <v>3.2786</v>
      </c>
      <c r="U29" s="37">
        <v>0</v>
      </c>
      <c r="V29" s="37">
        <v>0</v>
      </c>
      <c r="W29" s="37">
        <v>3.2786</v>
      </c>
      <c r="X29" s="37">
        <v>0</v>
      </c>
      <c r="Y29" s="37">
        <v>1.8720999999999999</v>
      </c>
      <c r="Z29" s="37">
        <v>2.3473999999999999</v>
      </c>
      <c r="AA29" s="37">
        <v>0</v>
      </c>
      <c r="AB29" s="37">
        <v>0</v>
      </c>
      <c r="AC29" s="37">
        <v>2.8129999999999997</v>
      </c>
      <c r="AD29" s="37">
        <v>1.8720999999999999</v>
      </c>
      <c r="AE29" s="37">
        <v>0</v>
      </c>
      <c r="AF29" s="37">
        <v>0</v>
      </c>
    </row>
    <row r="30" spans="1:32" x14ac:dyDescent="0.25">
      <c r="A30" s="28">
        <v>28</v>
      </c>
      <c r="B30" s="37">
        <v>3.7345000000000002</v>
      </c>
      <c r="C30" s="37">
        <v>3.7345000000000002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2.8129999999999997</v>
      </c>
      <c r="Q30" s="37">
        <v>2.3376999999999999</v>
      </c>
      <c r="R30" s="37">
        <v>0</v>
      </c>
      <c r="S30" s="37">
        <v>1.8720999999999999</v>
      </c>
      <c r="T30" s="37">
        <v>3.2786</v>
      </c>
      <c r="U30" s="37">
        <v>0</v>
      </c>
      <c r="V30" s="37">
        <v>0</v>
      </c>
      <c r="W30" s="37">
        <v>3.2786</v>
      </c>
      <c r="X30" s="37">
        <v>0</v>
      </c>
      <c r="Y30" s="37">
        <v>1.8720999999999999</v>
      </c>
      <c r="Z30" s="37">
        <v>2.3473999999999999</v>
      </c>
      <c r="AA30" s="37">
        <v>0</v>
      </c>
      <c r="AB30" s="37">
        <v>0</v>
      </c>
      <c r="AC30" s="37">
        <v>2.8129999999999997</v>
      </c>
      <c r="AD30" s="37">
        <v>1.8720999999999999</v>
      </c>
      <c r="AE30" s="37">
        <v>0</v>
      </c>
      <c r="AF30" s="37">
        <v>0</v>
      </c>
    </row>
    <row r="31" spans="1:32" x14ac:dyDescent="0.25">
      <c r="A31" s="28">
        <v>29</v>
      </c>
      <c r="B31" s="37">
        <v>3.7345000000000002</v>
      </c>
      <c r="C31" s="37">
        <v>3.7345000000000002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2.8129999999999997</v>
      </c>
      <c r="Q31" s="37">
        <v>2.3376999999999999</v>
      </c>
      <c r="R31" s="37">
        <v>0</v>
      </c>
      <c r="S31" s="37">
        <v>1.8720999999999999</v>
      </c>
      <c r="T31" s="37">
        <v>3.2786</v>
      </c>
      <c r="U31" s="37">
        <v>0</v>
      </c>
      <c r="V31" s="37">
        <v>0</v>
      </c>
      <c r="W31" s="37">
        <v>3.2786</v>
      </c>
      <c r="X31" s="37">
        <v>0</v>
      </c>
      <c r="Y31" s="37">
        <v>1.8720999999999999</v>
      </c>
      <c r="Z31" s="37">
        <v>2.3473999999999999</v>
      </c>
      <c r="AA31" s="37">
        <v>0</v>
      </c>
      <c r="AB31" s="37">
        <v>0</v>
      </c>
      <c r="AC31" s="37">
        <v>2.8129999999999997</v>
      </c>
      <c r="AD31" s="37">
        <v>1.8720999999999999</v>
      </c>
      <c r="AE31" s="37">
        <v>0</v>
      </c>
      <c r="AF31" s="37">
        <v>0</v>
      </c>
    </row>
    <row r="32" spans="1:32" x14ac:dyDescent="0.25">
      <c r="A32" s="28">
        <v>30</v>
      </c>
      <c r="B32" s="37">
        <v>3.7345000000000002</v>
      </c>
      <c r="C32" s="37">
        <v>3.7345000000000002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2.8129999999999997</v>
      </c>
      <c r="Q32" s="37">
        <v>2.3376999999999999</v>
      </c>
      <c r="R32" s="37">
        <v>0</v>
      </c>
      <c r="S32" s="37">
        <v>1.8720999999999999</v>
      </c>
      <c r="T32" s="37">
        <v>3.2786</v>
      </c>
      <c r="U32" s="37">
        <v>0</v>
      </c>
      <c r="V32" s="37">
        <v>0</v>
      </c>
      <c r="W32" s="37">
        <v>3.2786</v>
      </c>
      <c r="X32" s="37">
        <v>0</v>
      </c>
      <c r="Y32" s="37">
        <v>1.8720999999999999</v>
      </c>
      <c r="Z32" s="37">
        <v>2.3473999999999999</v>
      </c>
      <c r="AA32" s="37">
        <v>0</v>
      </c>
      <c r="AB32" s="37">
        <v>0</v>
      </c>
      <c r="AC32" s="37">
        <v>2.8129999999999997</v>
      </c>
      <c r="AD32" s="37">
        <v>1.8720999999999999</v>
      </c>
      <c r="AE32" s="37">
        <v>0</v>
      </c>
      <c r="AF32" s="37">
        <v>0</v>
      </c>
    </row>
    <row r="33" spans="1:32" x14ac:dyDescent="0.25">
      <c r="A33" s="28">
        <v>31</v>
      </c>
      <c r="B33" s="37">
        <v>3.7345000000000002</v>
      </c>
      <c r="C33" s="37">
        <v>3.7345000000000002</v>
      </c>
      <c r="D33" s="37">
        <v>3.7345000000000002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2.8129999999999997</v>
      </c>
      <c r="Q33" s="37">
        <v>2.3376999999999999</v>
      </c>
      <c r="R33" s="37">
        <v>0</v>
      </c>
      <c r="S33" s="37">
        <v>1.8720999999999999</v>
      </c>
      <c r="T33" s="37">
        <v>3.2786</v>
      </c>
      <c r="U33" s="37">
        <v>0</v>
      </c>
      <c r="V33" s="37">
        <v>0</v>
      </c>
      <c r="W33" s="37">
        <v>3.2786</v>
      </c>
      <c r="X33" s="37">
        <v>0</v>
      </c>
      <c r="Y33" s="37">
        <v>1.8720999999999999</v>
      </c>
      <c r="Z33" s="37">
        <v>2.3473999999999999</v>
      </c>
      <c r="AA33" s="37">
        <v>0</v>
      </c>
      <c r="AB33" s="37">
        <v>0</v>
      </c>
      <c r="AC33" s="37">
        <v>2.8129999999999997</v>
      </c>
      <c r="AD33" s="37">
        <v>1.8720999999999999</v>
      </c>
      <c r="AE33" s="37">
        <v>0</v>
      </c>
      <c r="AF33" s="37">
        <v>0</v>
      </c>
    </row>
    <row r="34" spans="1:32" x14ac:dyDescent="0.25">
      <c r="A34" s="28">
        <v>32</v>
      </c>
      <c r="B34" s="37">
        <v>3.7345000000000002</v>
      </c>
      <c r="C34" s="37">
        <v>3.7345000000000002</v>
      </c>
      <c r="D34" s="37">
        <v>3.7345000000000002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2.8129999999999997</v>
      </c>
      <c r="Q34" s="37">
        <v>2.3376999999999999</v>
      </c>
      <c r="R34" s="37">
        <v>0</v>
      </c>
      <c r="S34" s="37">
        <v>1.8720999999999999</v>
      </c>
      <c r="T34" s="37">
        <v>3.2786</v>
      </c>
      <c r="U34" s="37">
        <v>0</v>
      </c>
      <c r="V34" s="37">
        <v>0</v>
      </c>
      <c r="W34" s="37">
        <v>3.2786</v>
      </c>
      <c r="X34" s="37">
        <v>0</v>
      </c>
      <c r="Y34" s="37">
        <v>1.8720999999999999</v>
      </c>
      <c r="Z34" s="37">
        <v>2.3473999999999999</v>
      </c>
      <c r="AA34" s="37">
        <v>0</v>
      </c>
      <c r="AB34" s="37">
        <v>0</v>
      </c>
      <c r="AC34" s="37">
        <v>2.8129999999999997</v>
      </c>
      <c r="AD34" s="37">
        <v>1.8720999999999999</v>
      </c>
      <c r="AE34" s="37">
        <v>0</v>
      </c>
      <c r="AF34" s="37">
        <v>0</v>
      </c>
    </row>
    <row r="35" spans="1:32" x14ac:dyDescent="0.25">
      <c r="A35" s="28">
        <v>33</v>
      </c>
      <c r="B35" s="37">
        <v>3.7345000000000002</v>
      </c>
      <c r="C35" s="37">
        <v>3.7345000000000002</v>
      </c>
      <c r="D35" s="37">
        <v>3.7345000000000002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2.8129999999999997</v>
      </c>
      <c r="Q35" s="37">
        <v>2.3376999999999999</v>
      </c>
      <c r="R35" s="37">
        <v>0</v>
      </c>
      <c r="S35" s="37">
        <v>1.8720999999999999</v>
      </c>
      <c r="T35" s="37">
        <v>3.2786</v>
      </c>
      <c r="U35" s="37">
        <v>0</v>
      </c>
      <c r="V35" s="37">
        <v>0</v>
      </c>
      <c r="W35" s="37">
        <v>3.2786</v>
      </c>
      <c r="X35" s="37">
        <v>0</v>
      </c>
      <c r="Y35" s="37">
        <v>3.2786</v>
      </c>
      <c r="Z35" s="37">
        <v>3.7538999999999998</v>
      </c>
      <c r="AA35" s="37">
        <v>0</v>
      </c>
      <c r="AB35" s="37">
        <v>0</v>
      </c>
      <c r="AC35" s="37">
        <v>0.94089999999999996</v>
      </c>
      <c r="AD35" s="37">
        <v>1.8720999999999999</v>
      </c>
      <c r="AE35" s="37">
        <v>0</v>
      </c>
      <c r="AF35" s="37">
        <v>0</v>
      </c>
    </row>
    <row r="36" spans="1:32" x14ac:dyDescent="0.25">
      <c r="A36" s="28">
        <v>34</v>
      </c>
      <c r="B36" s="37">
        <v>3.7345000000000002</v>
      </c>
      <c r="C36" s="37">
        <v>3.7345000000000002</v>
      </c>
      <c r="D36" s="37">
        <v>3.7345000000000002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2.8129999999999997</v>
      </c>
      <c r="Q36" s="37">
        <v>2.3376999999999999</v>
      </c>
      <c r="R36" s="37">
        <v>0</v>
      </c>
      <c r="S36" s="37">
        <v>1.8720999999999999</v>
      </c>
      <c r="T36" s="37">
        <v>3.2786</v>
      </c>
      <c r="U36" s="37">
        <v>0</v>
      </c>
      <c r="V36" s="37">
        <v>0</v>
      </c>
      <c r="W36" s="37">
        <v>3.2786</v>
      </c>
      <c r="X36" s="37">
        <v>0</v>
      </c>
      <c r="Y36" s="37">
        <v>3.2786</v>
      </c>
      <c r="Z36" s="37">
        <v>3.7538999999999998</v>
      </c>
      <c r="AA36" s="37">
        <v>0</v>
      </c>
      <c r="AB36" s="37">
        <v>0</v>
      </c>
      <c r="AC36" s="37">
        <v>0.94089999999999996</v>
      </c>
      <c r="AD36" s="37">
        <v>1.8720999999999999</v>
      </c>
      <c r="AE36" s="37">
        <v>0</v>
      </c>
      <c r="AF36" s="37">
        <v>0</v>
      </c>
    </row>
    <row r="37" spans="1:32" x14ac:dyDescent="0.25">
      <c r="A37" s="28">
        <v>35</v>
      </c>
      <c r="B37" s="37">
        <v>3.7345000000000002</v>
      </c>
      <c r="C37" s="37">
        <v>3.7345000000000002</v>
      </c>
      <c r="D37" s="37">
        <v>3.7345000000000002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2.8129999999999997</v>
      </c>
      <c r="Q37" s="37">
        <v>2.3376999999999999</v>
      </c>
      <c r="R37" s="37">
        <v>0</v>
      </c>
      <c r="S37" s="37">
        <v>1.8720999999999999</v>
      </c>
      <c r="T37" s="37">
        <v>3.2786</v>
      </c>
      <c r="U37" s="37">
        <v>2.3376999999999999</v>
      </c>
      <c r="V37" s="37">
        <v>2.3376999999999999</v>
      </c>
      <c r="W37" s="37">
        <v>3.2786</v>
      </c>
      <c r="X37" s="37">
        <v>0</v>
      </c>
      <c r="Y37" s="37">
        <v>3.2786</v>
      </c>
      <c r="Z37" s="37">
        <v>3.7538999999999998</v>
      </c>
      <c r="AA37" s="37">
        <v>0</v>
      </c>
      <c r="AB37" s="37">
        <v>0</v>
      </c>
      <c r="AC37" s="37">
        <v>0.94089999999999996</v>
      </c>
      <c r="AD37" s="37">
        <v>1.8720999999999999</v>
      </c>
      <c r="AE37" s="37">
        <v>0</v>
      </c>
      <c r="AF37" s="37">
        <v>0</v>
      </c>
    </row>
    <row r="38" spans="1:32" x14ac:dyDescent="0.25">
      <c r="A38" s="28">
        <v>36</v>
      </c>
      <c r="B38" s="37">
        <v>3.7345000000000002</v>
      </c>
      <c r="C38" s="37">
        <v>3.7345000000000002</v>
      </c>
      <c r="D38" s="37">
        <v>3.7345000000000002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2.8129999999999997</v>
      </c>
      <c r="Q38" s="37">
        <v>2.3376999999999999</v>
      </c>
      <c r="R38" s="37">
        <v>0</v>
      </c>
      <c r="S38" s="37">
        <v>1.8720999999999999</v>
      </c>
      <c r="T38" s="37">
        <v>3.2786</v>
      </c>
      <c r="U38" s="37">
        <v>2.3376999999999999</v>
      </c>
      <c r="V38" s="37">
        <v>2.3376999999999999</v>
      </c>
      <c r="W38" s="37">
        <v>3.2786</v>
      </c>
      <c r="X38" s="37">
        <v>0</v>
      </c>
      <c r="Y38" s="37">
        <v>3.2786</v>
      </c>
      <c r="Z38" s="37">
        <v>3.7538999999999998</v>
      </c>
      <c r="AA38" s="37">
        <v>0</v>
      </c>
      <c r="AB38" s="37">
        <v>0</v>
      </c>
      <c r="AC38" s="37">
        <v>0.94089999999999996</v>
      </c>
      <c r="AD38" s="37">
        <v>1.8720999999999999</v>
      </c>
      <c r="AE38" s="37">
        <v>0</v>
      </c>
      <c r="AF38" s="37">
        <v>0</v>
      </c>
    </row>
    <row r="39" spans="1:32" x14ac:dyDescent="0.25">
      <c r="A39" s="28">
        <v>37</v>
      </c>
      <c r="B39" s="37">
        <v>5.6066000000000003</v>
      </c>
      <c r="C39" s="37">
        <v>3.7345000000000002</v>
      </c>
      <c r="D39" s="37">
        <v>3.7345000000000002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2.8129999999999997</v>
      </c>
      <c r="Q39" s="37">
        <v>2.3376999999999999</v>
      </c>
      <c r="R39" s="37">
        <v>0</v>
      </c>
      <c r="S39" s="37">
        <v>1.8720999999999999</v>
      </c>
      <c r="T39" s="37">
        <v>3.2786</v>
      </c>
      <c r="U39" s="37">
        <v>2.3376999999999999</v>
      </c>
      <c r="V39" s="37">
        <v>2.3376999999999999</v>
      </c>
      <c r="W39" s="37">
        <v>3.2786</v>
      </c>
      <c r="X39" s="37">
        <v>0</v>
      </c>
      <c r="Y39" s="37">
        <v>3.2786</v>
      </c>
      <c r="Z39" s="37">
        <v>3.7538999999999998</v>
      </c>
      <c r="AA39" s="37">
        <v>0</v>
      </c>
      <c r="AB39" s="37">
        <v>0</v>
      </c>
      <c r="AC39" s="37">
        <v>0.94089999999999996</v>
      </c>
      <c r="AD39" s="37">
        <v>1.8720999999999999</v>
      </c>
      <c r="AE39" s="37">
        <v>0</v>
      </c>
      <c r="AF39" s="37">
        <v>0</v>
      </c>
    </row>
    <row r="40" spans="1:32" x14ac:dyDescent="0.25">
      <c r="A40" s="28">
        <v>38</v>
      </c>
      <c r="B40" s="37">
        <v>5.6066000000000003</v>
      </c>
      <c r="C40" s="37">
        <v>3.7345000000000002</v>
      </c>
      <c r="D40" s="37">
        <v>3.7345000000000002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2.8129999999999997</v>
      </c>
      <c r="Q40" s="37">
        <v>2.3376999999999999</v>
      </c>
      <c r="R40" s="37">
        <v>0</v>
      </c>
      <c r="S40" s="37">
        <v>1.8720999999999999</v>
      </c>
      <c r="T40" s="37">
        <v>3.2786</v>
      </c>
      <c r="U40" s="37">
        <v>2.3376999999999999</v>
      </c>
      <c r="V40" s="37">
        <v>2.3376999999999999</v>
      </c>
      <c r="W40" s="37">
        <v>3.2786</v>
      </c>
      <c r="X40" s="37">
        <v>0</v>
      </c>
      <c r="Y40" s="37">
        <v>3.2786</v>
      </c>
      <c r="Z40" s="37">
        <v>3.7538999999999998</v>
      </c>
      <c r="AA40" s="37">
        <v>0</v>
      </c>
      <c r="AB40" s="37">
        <v>0</v>
      </c>
      <c r="AC40" s="37">
        <v>0.94089999999999996</v>
      </c>
      <c r="AD40" s="37">
        <v>1.8720999999999999</v>
      </c>
      <c r="AE40" s="37">
        <v>0</v>
      </c>
      <c r="AF40" s="37">
        <v>0</v>
      </c>
    </row>
    <row r="41" spans="1:32" x14ac:dyDescent="0.25">
      <c r="A41" s="28">
        <v>39</v>
      </c>
      <c r="B41" s="37">
        <v>5.6066000000000003</v>
      </c>
      <c r="C41" s="37">
        <v>3.7345000000000002</v>
      </c>
      <c r="D41" s="37">
        <v>3.7345000000000002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2.8129999999999997</v>
      </c>
      <c r="P41" s="37">
        <v>2.8129999999999997</v>
      </c>
      <c r="Q41" s="37">
        <v>2.3376999999999999</v>
      </c>
      <c r="R41" s="37">
        <v>0</v>
      </c>
      <c r="S41" s="37">
        <v>1.8720999999999999</v>
      </c>
      <c r="T41" s="37">
        <v>3.2786</v>
      </c>
      <c r="U41" s="37">
        <v>2.3376999999999999</v>
      </c>
      <c r="V41" s="37">
        <v>2.3376999999999999</v>
      </c>
      <c r="W41" s="37">
        <v>3.2786</v>
      </c>
      <c r="X41" s="37">
        <v>0</v>
      </c>
      <c r="Y41" s="37">
        <v>3.2786</v>
      </c>
      <c r="Z41" s="37">
        <v>3.7538999999999998</v>
      </c>
      <c r="AA41" s="37">
        <v>0</v>
      </c>
      <c r="AB41" s="37">
        <v>0</v>
      </c>
      <c r="AC41" s="37">
        <v>0.94089999999999996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5.6066000000000003</v>
      </c>
      <c r="C42" s="37">
        <v>3.7345000000000002</v>
      </c>
      <c r="D42" s="37">
        <v>3.7345000000000002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2.8129999999999997</v>
      </c>
      <c r="P42" s="37">
        <v>2.8129999999999997</v>
      </c>
      <c r="Q42" s="37">
        <v>2.3376999999999999</v>
      </c>
      <c r="R42" s="37">
        <v>0</v>
      </c>
      <c r="S42" s="37">
        <v>1.8720999999999999</v>
      </c>
      <c r="T42" s="37">
        <v>3.2786</v>
      </c>
      <c r="U42" s="37">
        <v>2.3376999999999999</v>
      </c>
      <c r="V42" s="37">
        <v>2.3376999999999999</v>
      </c>
      <c r="W42" s="37">
        <v>3.2786</v>
      </c>
      <c r="X42" s="37">
        <v>0</v>
      </c>
      <c r="Y42" s="37">
        <v>3.2786</v>
      </c>
      <c r="Z42" s="37">
        <v>3.7538999999999998</v>
      </c>
      <c r="AA42" s="37">
        <v>0</v>
      </c>
      <c r="AB42" s="37">
        <v>0</v>
      </c>
      <c r="AC42" s="37">
        <v>0.94089999999999996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5.6066000000000003</v>
      </c>
      <c r="C43" s="37">
        <v>3.7345000000000002</v>
      </c>
      <c r="D43" s="37">
        <v>3.7345000000000002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2.8129999999999997</v>
      </c>
      <c r="P43" s="37">
        <v>2.8129999999999997</v>
      </c>
      <c r="Q43" s="37">
        <v>2.3376999999999999</v>
      </c>
      <c r="R43" s="37">
        <v>0</v>
      </c>
      <c r="S43" s="37">
        <v>1.8720999999999999</v>
      </c>
      <c r="T43" s="37">
        <v>3.2786</v>
      </c>
      <c r="U43" s="37">
        <v>2.3376999999999999</v>
      </c>
      <c r="V43" s="37">
        <v>2.3376999999999999</v>
      </c>
      <c r="W43" s="37">
        <v>3.2786</v>
      </c>
      <c r="X43" s="37">
        <v>0</v>
      </c>
      <c r="Y43" s="37">
        <v>3.2786</v>
      </c>
      <c r="Z43" s="37">
        <v>3.7538999999999998</v>
      </c>
      <c r="AA43" s="37">
        <v>0</v>
      </c>
      <c r="AB43" s="37">
        <v>0</v>
      </c>
      <c r="AC43" s="37">
        <v>0.94089999999999996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5.6066000000000003</v>
      </c>
      <c r="C44" s="37">
        <v>3.7345000000000002</v>
      </c>
      <c r="D44" s="37">
        <v>3.7345000000000002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2.8129999999999997</v>
      </c>
      <c r="P44" s="37">
        <v>2.8129999999999997</v>
      </c>
      <c r="Q44" s="37">
        <v>2.3376999999999999</v>
      </c>
      <c r="R44" s="37">
        <v>0</v>
      </c>
      <c r="S44" s="37">
        <v>1.8720999999999999</v>
      </c>
      <c r="T44" s="37">
        <v>3.2786</v>
      </c>
      <c r="U44" s="37">
        <v>2.3376999999999999</v>
      </c>
      <c r="V44" s="37">
        <v>2.3376999999999999</v>
      </c>
      <c r="W44" s="37">
        <v>3.2786</v>
      </c>
      <c r="X44" s="37">
        <v>0</v>
      </c>
      <c r="Y44" s="37">
        <v>3.2786</v>
      </c>
      <c r="Z44" s="37">
        <v>3.7538999999999998</v>
      </c>
      <c r="AA44" s="37">
        <v>0</v>
      </c>
      <c r="AB44" s="37">
        <v>0</v>
      </c>
      <c r="AC44" s="37">
        <v>0.94089999999999996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5.6066000000000003</v>
      </c>
      <c r="C45" s="37">
        <v>3.7345000000000002</v>
      </c>
      <c r="D45" s="37">
        <v>3.7345000000000002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2.8129999999999997</v>
      </c>
      <c r="P45" s="37">
        <v>2.8129999999999997</v>
      </c>
      <c r="Q45" s="37">
        <v>2.3376999999999999</v>
      </c>
      <c r="R45" s="37">
        <v>0</v>
      </c>
      <c r="S45" s="37">
        <v>1.8720999999999999</v>
      </c>
      <c r="T45" s="37">
        <v>3.2786</v>
      </c>
      <c r="U45" s="37">
        <v>2.3376999999999999</v>
      </c>
      <c r="V45" s="37">
        <v>2.3376999999999999</v>
      </c>
      <c r="W45" s="37">
        <v>3.2786</v>
      </c>
      <c r="X45" s="37">
        <v>0</v>
      </c>
      <c r="Y45" s="37">
        <v>3.2786</v>
      </c>
      <c r="Z45" s="37">
        <v>3.7538999999999998</v>
      </c>
      <c r="AA45" s="37">
        <v>0</v>
      </c>
      <c r="AB45" s="37">
        <v>0</v>
      </c>
      <c r="AC45" s="37">
        <v>0.94089999999999996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5.6066000000000003</v>
      </c>
      <c r="C46" s="37">
        <v>3.7345000000000002</v>
      </c>
      <c r="D46" s="37">
        <v>3.7345000000000002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2.8129999999999997</v>
      </c>
      <c r="P46" s="37">
        <v>2.8129999999999997</v>
      </c>
      <c r="Q46" s="37">
        <v>2.3376999999999999</v>
      </c>
      <c r="R46" s="37">
        <v>0</v>
      </c>
      <c r="S46" s="37">
        <v>1.8720999999999999</v>
      </c>
      <c r="T46" s="37">
        <v>3.2786</v>
      </c>
      <c r="U46" s="37">
        <v>2.3376999999999999</v>
      </c>
      <c r="V46" s="37">
        <v>2.3376999999999999</v>
      </c>
      <c r="W46" s="37">
        <v>3.2786</v>
      </c>
      <c r="X46" s="37">
        <v>0</v>
      </c>
      <c r="Y46" s="37">
        <v>3.2786</v>
      </c>
      <c r="Z46" s="37">
        <v>3.7538999999999998</v>
      </c>
      <c r="AA46" s="37">
        <v>0</v>
      </c>
      <c r="AB46" s="37">
        <v>0</v>
      </c>
      <c r="AC46" s="37">
        <v>0.94089999999999996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5.6066000000000003</v>
      </c>
      <c r="C47" s="37">
        <v>3.7345000000000002</v>
      </c>
      <c r="D47" s="37">
        <v>3.7345000000000002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2.8129999999999997</v>
      </c>
      <c r="P47" s="37">
        <v>2.8129999999999997</v>
      </c>
      <c r="Q47" s="37">
        <v>2.3376999999999999</v>
      </c>
      <c r="R47" s="37">
        <v>0</v>
      </c>
      <c r="S47" s="37">
        <v>1.8720999999999999</v>
      </c>
      <c r="T47" s="37">
        <v>3.2786</v>
      </c>
      <c r="U47" s="37">
        <v>2.3376999999999999</v>
      </c>
      <c r="V47" s="37">
        <v>2.3376999999999999</v>
      </c>
      <c r="W47" s="37">
        <v>3.2786</v>
      </c>
      <c r="X47" s="37">
        <v>0</v>
      </c>
      <c r="Y47" s="37">
        <v>3.2786</v>
      </c>
      <c r="Z47" s="37">
        <v>3.7538999999999998</v>
      </c>
      <c r="AA47" s="37">
        <v>0</v>
      </c>
      <c r="AB47" s="37">
        <v>0</v>
      </c>
      <c r="AC47" s="37">
        <v>0.94089999999999996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5.6066000000000003</v>
      </c>
      <c r="C48" s="37">
        <v>3.7345000000000002</v>
      </c>
      <c r="D48" s="37">
        <v>3.7345000000000002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2.8129999999999997</v>
      </c>
      <c r="P48" s="37">
        <v>2.8129999999999997</v>
      </c>
      <c r="Q48" s="37">
        <v>2.3376999999999999</v>
      </c>
      <c r="R48" s="37">
        <v>0</v>
      </c>
      <c r="S48" s="37">
        <v>1.8720999999999999</v>
      </c>
      <c r="T48" s="37">
        <v>3.2786</v>
      </c>
      <c r="U48" s="37">
        <v>2.3376999999999999</v>
      </c>
      <c r="V48" s="37">
        <v>2.3376999999999999</v>
      </c>
      <c r="W48" s="37">
        <v>3.2786</v>
      </c>
      <c r="X48" s="37">
        <v>0</v>
      </c>
      <c r="Y48" s="37">
        <v>3.2786</v>
      </c>
      <c r="Z48" s="37">
        <v>3.7538999999999998</v>
      </c>
      <c r="AA48" s="37">
        <v>0</v>
      </c>
      <c r="AB48" s="37">
        <v>0</v>
      </c>
      <c r="AC48" s="37">
        <v>0.94089999999999996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5.6066000000000003</v>
      </c>
      <c r="C49" s="37">
        <v>3.7345000000000002</v>
      </c>
      <c r="D49" s="37">
        <v>3.7345000000000002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2.8129999999999997</v>
      </c>
      <c r="P49" s="37">
        <v>2.8129999999999997</v>
      </c>
      <c r="Q49" s="37">
        <v>2.3376999999999999</v>
      </c>
      <c r="R49" s="37">
        <v>0</v>
      </c>
      <c r="S49" s="37">
        <v>1.8720999999999999</v>
      </c>
      <c r="T49" s="37">
        <v>3.2786</v>
      </c>
      <c r="U49" s="37">
        <v>0</v>
      </c>
      <c r="V49" s="37">
        <v>2.3376999999999999</v>
      </c>
      <c r="W49" s="37">
        <v>3.2786</v>
      </c>
      <c r="X49" s="37">
        <v>0</v>
      </c>
      <c r="Y49" s="37">
        <v>3.2786</v>
      </c>
      <c r="Z49" s="37">
        <v>3.7538999999999998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5.6066000000000003</v>
      </c>
      <c r="C50" s="37">
        <v>3.7345000000000002</v>
      </c>
      <c r="D50" s="37">
        <v>3.7345000000000002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2.8129999999999997</v>
      </c>
      <c r="P50" s="37">
        <v>2.8129999999999997</v>
      </c>
      <c r="Q50" s="37">
        <v>2.3376999999999999</v>
      </c>
      <c r="R50" s="37">
        <v>0</v>
      </c>
      <c r="S50" s="37">
        <v>1.8720999999999999</v>
      </c>
      <c r="T50" s="37">
        <v>0</v>
      </c>
      <c r="U50" s="37">
        <v>0</v>
      </c>
      <c r="V50" s="37">
        <v>2.3376999999999999</v>
      </c>
      <c r="W50" s="37">
        <v>3.2786</v>
      </c>
      <c r="X50" s="37">
        <v>0</v>
      </c>
      <c r="Y50" s="37">
        <v>3.2786</v>
      </c>
      <c r="Z50" s="37">
        <v>3.7538999999999998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5.6066000000000003</v>
      </c>
      <c r="C51" s="37">
        <v>3.7345000000000002</v>
      </c>
      <c r="D51" s="37">
        <v>3.7345000000000002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2.8129999999999997</v>
      </c>
      <c r="P51" s="37">
        <v>2.8129999999999997</v>
      </c>
      <c r="Q51" s="37">
        <v>2.3376999999999999</v>
      </c>
      <c r="R51" s="37">
        <v>0</v>
      </c>
      <c r="S51" s="37">
        <v>1.8720999999999999</v>
      </c>
      <c r="T51" s="37">
        <v>0</v>
      </c>
      <c r="U51" s="37">
        <v>0</v>
      </c>
      <c r="V51" s="37">
        <v>2.3376999999999999</v>
      </c>
      <c r="W51" s="37">
        <v>3.2786</v>
      </c>
      <c r="X51" s="37">
        <v>0</v>
      </c>
      <c r="Y51" s="37">
        <v>3.2786</v>
      </c>
      <c r="Z51" s="37">
        <v>3.7538999999999998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5.6066000000000003</v>
      </c>
      <c r="C52" s="37">
        <v>3.7345000000000002</v>
      </c>
      <c r="D52" s="37">
        <v>3.7345000000000002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2.8129999999999997</v>
      </c>
      <c r="P52" s="37">
        <v>2.8129999999999997</v>
      </c>
      <c r="Q52" s="37">
        <v>2.3376999999999999</v>
      </c>
      <c r="R52" s="37">
        <v>0</v>
      </c>
      <c r="S52" s="37">
        <v>1.8720999999999999</v>
      </c>
      <c r="T52" s="37">
        <v>0</v>
      </c>
      <c r="U52" s="37">
        <v>0</v>
      </c>
      <c r="V52" s="37">
        <v>2.3376999999999999</v>
      </c>
      <c r="W52" s="37">
        <v>3.2786</v>
      </c>
      <c r="X52" s="37">
        <v>0</v>
      </c>
      <c r="Y52" s="37">
        <v>3.2786</v>
      </c>
      <c r="Z52" s="37">
        <v>3.7538999999999998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5.6066000000000003</v>
      </c>
      <c r="C53" s="37">
        <v>3.7345000000000002</v>
      </c>
      <c r="D53" s="37">
        <v>3.7345000000000002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2.8129999999999997</v>
      </c>
      <c r="P53" s="37">
        <v>2.8129999999999997</v>
      </c>
      <c r="Q53" s="37">
        <v>2.3376999999999999</v>
      </c>
      <c r="R53" s="37">
        <v>0</v>
      </c>
      <c r="S53" s="37">
        <v>1.8720999999999999</v>
      </c>
      <c r="T53" s="37">
        <v>0</v>
      </c>
      <c r="U53" s="37">
        <v>0</v>
      </c>
      <c r="V53" s="37">
        <v>2.3376999999999999</v>
      </c>
      <c r="W53" s="37">
        <v>3.2786</v>
      </c>
      <c r="X53" s="37">
        <v>0</v>
      </c>
      <c r="Y53" s="37">
        <v>3.2786</v>
      </c>
      <c r="Z53" s="37">
        <v>3.7538999999999998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5.6066000000000003</v>
      </c>
      <c r="C54" s="37">
        <v>3.7345000000000002</v>
      </c>
      <c r="D54" s="37">
        <v>3.7345000000000002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2.8129999999999997</v>
      </c>
      <c r="P54" s="37">
        <v>2.8129999999999997</v>
      </c>
      <c r="Q54" s="37">
        <v>2.3376999999999999</v>
      </c>
      <c r="R54" s="37">
        <v>0</v>
      </c>
      <c r="S54" s="37">
        <v>1.8720999999999999</v>
      </c>
      <c r="T54" s="37">
        <v>0</v>
      </c>
      <c r="U54" s="37">
        <v>0</v>
      </c>
      <c r="V54" s="37">
        <v>2.3376999999999999</v>
      </c>
      <c r="W54" s="37">
        <v>3.2786</v>
      </c>
      <c r="X54" s="37">
        <v>0</v>
      </c>
      <c r="Y54" s="37">
        <v>3.2786</v>
      </c>
      <c r="Z54" s="37">
        <v>3.7538999999999998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5.6066000000000003</v>
      </c>
      <c r="C55" s="37">
        <v>3.7345000000000002</v>
      </c>
      <c r="D55" s="37">
        <v>3.7345000000000002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2.8129999999999997</v>
      </c>
      <c r="P55" s="37">
        <v>2.8129999999999997</v>
      </c>
      <c r="Q55" s="37">
        <v>2.3376999999999999</v>
      </c>
      <c r="R55" s="37">
        <v>0</v>
      </c>
      <c r="S55" s="37">
        <v>1.8720999999999999</v>
      </c>
      <c r="T55" s="37">
        <v>0</v>
      </c>
      <c r="U55" s="37">
        <v>0</v>
      </c>
      <c r="V55" s="37">
        <v>2.3376999999999999</v>
      </c>
      <c r="W55" s="37">
        <v>3.2786</v>
      </c>
      <c r="X55" s="37">
        <v>0</v>
      </c>
      <c r="Y55" s="37">
        <v>3.2786</v>
      </c>
      <c r="Z55" s="37">
        <v>3.7538999999999998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5.6066000000000003</v>
      </c>
      <c r="C56" s="37">
        <v>3.7345000000000002</v>
      </c>
      <c r="D56" s="37">
        <v>3.7345000000000002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2.8129999999999997</v>
      </c>
      <c r="P56" s="37">
        <v>2.8129999999999997</v>
      </c>
      <c r="Q56" s="37">
        <v>2.3376999999999999</v>
      </c>
      <c r="R56" s="37">
        <v>0</v>
      </c>
      <c r="S56" s="37">
        <v>1.8720999999999999</v>
      </c>
      <c r="T56" s="37">
        <v>0</v>
      </c>
      <c r="U56" s="37">
        <v>0</v>
      </c>
      <c r="V56" s="37">
        <v>2.3376999999999999</v>
      </c>
      <c r="W56" s="37">
        <v>3.2786</v>
      </c>
      <c r="X56" s="37">
        <v>0</v>
      </c>
      <c r="Y56" s="37">
        <v>3.2786</v>
      </c>
      <c r="Z56" s="37">
        <v>3.7538999999999998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5.6066000000000003</v>
      </c>
      <c r="C57" s="37">
        <v>3.7345000000000002</v>
      </c>
      <c r="D57" s="37">
        <v>3.7345000000000002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2.8129999999999997</v>
      </c>
      <c r="P57" s="37">
        <v>2.8129999999999997</v>
      </c>
      <c r="Q57" s="37">
        <v>2.3376999999999999</v>
      </c>
      <c r="R57" s="37">
        <v>1.8720999999999999</v>
      </c>
      <c r="S57" s="37">
        <v>1.8720999999999999</v>
      </c>
      <c r="T57" s="37">
        <v>0</v>
      </c>
      <c r="U57" s="37">
        <v>0</v>
      </c>
      <c r="V57" s="37">
        <v>2.3376999999999999</v>
      </c>
      <c r="W57" s="37">
        <v>3.2786</v>
      </c>
      <c r="X57" s="37">
        <v>0</v>
      </c>
      <c r="Y57" s="37">
        <v>3.2786</v>
      </c>
      <c r="Z57" s="37">
        <v>3.7538999999999998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5.6066000000000003</v>
      </c>
      <c r="C58" s="37">
        <v>3.7345000000000002</v>
      </c>
      <c r="D58" s="37">
        <v>3.7345000000000002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2.8129999999999997</v>
      </c>
      <c r="P58" s="37">
        <v>2.8129999999999997</v>
      </c>
      <c r="Q58" s="37">
        <v>2.3376999999999999</v>
      </c>
      <c r="R58" s="37">
        <v>1.8720999999999999</v>
      </c>
      <c r="S58" s="37">
        <v>1.8720999999999999</v>
      </c>
      <c r="T58" s="37">
        <v>0</v>
      </c>
      <c r="U58" s="37">
        <v>0</v>
      </c>
      <c r="V58" s="37">
        <v>2.3376999999999999</v>
      </c>
      <c r="W58" s="37">
        <v>3.2786</v>
      </c>
      <c r="X58" s="37">
        <v>0</v>
      </c>
      <c r="Y58" s="37">
        <v>3.2786</v>
      </c>
      <c r="Z58" s="37">
        <v>3.7538999999999998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5.6066000000000003</v>
      </c>
      <c r="C59" s="37">
        <v>3.7345000000000002</v>
      </c>
      <c r="D59" s="37">
        <v>3.7345000000000002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2.8129999999999997</v>
      </c>
      <c r="P59" s="37">
        <v>2.8129999999999997</v>
      </c>
      <c r="Q59" s="37">
        <v>2.3376999999999999</v>
      </c>
      <c r="R59" s="37">
        <v>1.8720999999999999</v>
      </c>
      <c r="S59" s="37">
        <v>1.8720999999999999</v>
      </c>
      <c r="T59" s="37">
        <v>0</v>
      </c>
      <c r="U59" s="37">
        <v>0</v>
      </c>
      <c r="V59" s="37">
        <v>2.3376999999999999</v>
      </c>
      <c r="W59" s="37">
        <v>3.2786</v>
      </c>
      <c r="X59" s="37">
        <v>0</v>
      </c>
      <c r="Y59" s="37">
        <v>3.2786</v>
      </c>
      <c r="Z59" s="37">
        <v>3.7538999999999998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5.6066000000000003</v>
      </c>
      <c r="C60" s="37">
        <v>3.7345000000000002</v>
      </c>
      <c r="D60" s="37">
        <v>3.7345000000000002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2.8129999999999997</v>
      </c>
      <c r="P60" s="37">
        <v>2.8129999999999997</v>
      </c>
      <c r="Q60" s="37">
        <v>2.3376999999999999</v>
      </c>
      <c r="R60" s="37">
        <v>1.8720999999999999</v>
      </c>
      <c r="S60" s="37">
        <v>1.8720999999999999</v>
      </c>
      <c r="T60" s="37">
        <v>0</v>
      </c>
      <c r="U60" s="37">
        <v>0</v>
      </c>
      <c r="V60" s="37">
        <v>2.3376999999999999</v>
      </c>
      <c r="W60" s="37">
        <v>3.2786</v>
      </c>
      <c r="X60" s="37">
        <v>0</v>
      </c>
      <c r="Y60" s="37">
        <v>3.2786</v>
      </c>
      <c r="Z60" s="37">
        <v>3.7538999999999998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5.6066000000000003</v>
      </c>
      <c r="C61" s="37">
        <v>3.7345000000000002</v>
      </c>
      <c r="D61" s="37">
        <v>3.7345000000000002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2.8129999999999997</v>
      </c>
      <c r="P61" s="37">
        <v>2.8129999999999997</v>
      </c>
      <c r="Q61" s="37">
        <v>2.3376999999999999</v>
      </c>
      <c r="R61" s="37">
        <v>1.8720999999999999</v>
      </c>
      <c r="S61" s="37">
        <v>1.8720999999999999</v>
      </c>
      <c r="T61" s="37">
        <v>0</v>
      </c>
      <c r="U61" s="37">
        <v>0</v>
      </c>
      <c r="V61" s="37">
        <v>2.3376999999999999</v>
      </c>
      <c r="W61" s="37">
        <v>3.2786</v>
      </c>
      <c r="X61" s="37">
        <v>0</v>
      </c>
      <c r="Y61" s="37">
        <v>3.2786</v>
      </c>
      <c r="Z61" s="37">
        <v>3.7538999999999998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5.6066000000000003</v>
      </c>
      <c r="C62" s="37">
        <v>3.7345000000000002</v>
      </c>
      <c r="D62" s="37">
        <v>3.7345000000000002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2.8129999999999997</v>
      </c>
      <c r="P62" s="37">
        <v>2.8129999999999997</v>
      </c>
      <c r="Q62" s="37">
        <v>2.3376999999999999</v>
      </c>
      <c r="R62" s="37">
        <v>1.8720999999999999</v>
      </c>
      <c r="S62" s="37">
        <v>1.8720999999999999</v>
      </c>
      <c r="T62" s="37">
        <v>0</v>
      </c>
      <c r="U62" s="37">
        <v>0</v>
      </c>
      <c r="V62" s="37">
        <v>2.3376999999999999</v>
      </c>
      <c r="W62" s="37">
        <v>3.2786</v>
      </c>
      <c r="X62" s="37">
        <v>0</v>
      </c>
      <c r="Y62" s="37">
        <v>3.2786</v>
      </c>
      <c r="Z62" s="37">
        <v>3.7538999999999998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5.6066000000000003</v>
      </c>
      <c r="C63" s="37">
        <v>3.7345000000000002</v>
      </c>
      <c r="D63" s="37">
        <v>3.7345000000000002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2.8129999999999997</v>
      </c>
      <c r="P63" s="37">
        <v>2.8129999999999997</v>
      </c>
      <c r="Q63" s="37">
        <v>2.3376999999999999</v>
      </c>
      <c r="R63" s="37">
        <v>1.8720999999999999</v>
      </c>
      <c r="S63" s="37">
        <v>1.8720999999999999</v>
      </c>
      <c r="T63" s="37">
        <v>0</v>
      </c>
      <c r="U63" s="37">
        <v>0</v>
      </c>
      <c r="V63" s="37">
        <v>2.3376999999999999</v>
      </c>
      <c r="W63" s="37">
        <v>3.2786</v>
      </c>
      <c r="X63" s="37">
        <v>0</v>
      </c>
      <c r="Y63" s="37">
        <v>3.2786</v>
      </c>
      <c r="Z63" s="37">
        <v>3.7538999999999998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5.6066000000000003</v>
      </c>
      <c r="C64" s="37">
        <v>3.7345000000000002</v>
      </c>
      <c r="D64" s="37">
        <v>3.7345000000000002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2.8129999999999997</v>
      </c>
      <c r="P64" s="37">
        <v>2.8129999999999997</v>
      </c>
      <c r="Q64" s="37">
        <v>2.3376999999999999</v>
      </c>
      <c r="R64" s="37">
        <v>1.8720999999999999</v>
      </c>
      <c r="S64" s="37">
        <v>1.8720999999999999</v>
      </c>
      <c r="T64" s="37">
        <v>0</v>
      </c>
      <c r="U64" s="37">
        <v>0</v>
      </c>
      <c r="V64" s="37">
        <v>2.3376999999999999</v>
      </c>
      <c r="W64" s="37">
        <v>3.2786</v>
      </c>
      <c r="X64" s="37">
        <v>0</v>
      </c>
      <c r="Y64" s="37">
        <v>3.2786</v>
      </c>
      <c r="Z64" s="37">
        <v>3.7538999999999998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5.6066000000000003</v>
      </c>
      <c r="C65" s="37">
        <v>3.7345000000000002</v>
      </c>
      <c r="D65" s="37">
        <v>3.7345000000000002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2.8129999999999997</v>
      </c>
      <c r="P65" s="37">
        <v>2.8129999999999997</v>
      </c>
      <c r="Q65" s="37">
        <v>2.3376999999999999</v>
      </c>
      <c r="R65" s="37">
        <v>1.8720999999999999</v>
      </c>
      <c r="S65" s="37">
        <v>1.8720999999999999</v>
      </c>
      <c r="T65" s="37">
        <v>0</v>
      </c>
      <c r="U65" s="37">
        <v>0</v>
      </c>
      <c r="V65" s="37">
        <v>2.3376999999999999</v>
      </c>
      <c r="W65" s="37">
        <v>3.2786</v>
      </c>
      <c r="X65" s="37">
        <v>0</v>
      </c>
      <c r="Y65" s="37">
        <v>3.2786</v>
      </c>
      <c r="Z65" s="37">
        <v>3.7538999999999998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5.6066000000000003</v>
      </c>
      <c r="C66" s="37">
        <v>3.7345000000000002</v>
      </c>
      <c r="D66" s="37">
        <v>3.7345000000000002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2.8129999999999997</v>
      </c>
      <c r="P66" s="37">
        <v>2.8129999999999997</v>
      </c>
      <c r="Q66" s="37">
        <v>2.3376999999999999</v>
      </c>
      <c r="R66" s="37">
        <v>1.8720999999999999</v>
      </c>
      <c r="S66" s="37">
        <v>1.8720999999999999</v>
      </c>
      <c r="T66" s="37">
        <v>0</v>
      </c>
      <c r="U66" s="37">
        <v>0</v>
      </c>
      <c r="V66" s="37">
        <v>2.3376999999999999</v>
      </c>
      <c r="W66" s="37">
        <v>3.2786</v>
      </c>
      <c r="X66" s="37">
        <v>0</v>
      </c>
      <c r="Y66" s="37">
        <v>3.2786</v>
      </c>
      <c r="Z66" s="37">
        <v>3.7538999999999998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5.6066000000000003</v>
      </c>
      <c r="C67" s="37">
        <v>3.7345000000000002</v>
      </c>
      <c r="D67" s="37">
        <v>3.7345000000000002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2.8129999999999997</v>
      </c>
      <c r="P67" s="37">
        <v>2.8129999999999997</v>
      </c>
      <c r="Q67" s="37">
        <v>2.3376999999999999</v>
      </c>
      <c r="R67" s="37">
        <v>1.8720999999999999</v>
      </c>
      <c r="S67" s="37">
        <v>1.8720999999999999</v>
      </c>
      <c r="T67" s="37">
        <v>0</v>
      </c>
      <c r="U67" s="37">
        <v>0</v>
      </c>
      <c r="V67" s="37">
        <v>2.3376999999999999</v>
      </c>
      <c r="W67" s="37">
        <v>0</v>
      </c>
      <c r="X67" s="37">
        <v>0</v>
      </c>
      <c r="Y67" s="37">
        <v>3.2786</v>
      </c>
      <c r="Z67" s="37">
        <v>3.7538999999999998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5.6066000000000003</v>
      </c>
      <c r="C68" s="37">
        <v>3.7345000000000002</v>
      </c>
      <c r="D68" s="37">
        <v>3.7345000000000002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2.8129999999999997</v>
      </c>
      <c r="P68" s="37">
        <v>2.8129999999999997</v>
      </c>
      <c r="Q68" s="37">
        <v>2.3376999999999999</v>
      </c>
      <c r="R68" s="37">
        <v>1.8720999999999999</v>
      </c>
      <c r="S68" s="37">
        <v>1.8720999999999999</v>
      </c>
      <c r="T68" s="37">
        <v>0</v>
      </c>
      <c r="U68" s="37">
        <v>0</v>
      </c>
      <c r="V68" s="37">
        <v>2.3376999999999999</v>
      </c>
      <c r="W68" s="37">
        <v>0</v>
      </c>
      <c r="X68" s="37">
        <v>0</v>
      </c>
      <c r="Y68" s="37">
        <v>3.2786</v>
      </c>
      <c r="Z68" s="37">
        <v>3.7538999999999998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5.6066000000000003</v>
      </c>
      <c r="C69" s="37">
        <v>3.7345000000000002</v>
      </c>
      <c r="D69" s="37">
        <v>3.7345000000000002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2.8129999999999997</v>
      </c>
      <c r="P69" s="37">
        <v>2.8129999999999997</v>
      </c>
      <c r="Q69" s="37">
        <v>2.3376999999999999</v>
      </c>
      <c r="R69" s="37">
        <v>1.8720999999999999</v>
      </c>
      <c r="S69" s="37">
        <v>1.8720999999999999</v>
      </c>
      <c r="T69" s="37">
        <v>0</v>
      </c>
      <c r="U69" s="37">
        <v>0</v>
      </c>
      <c r="V69" s="37">
        <v>2.3376999999999999</v>
      </c>
      <c r="W69" s="37">
        <v>0</v>
      </c>
      <c r="X69" s="37">
        <v>0</v>
      </c>
      <c r="Y69" s="37">
        <v>3.2786</v>
      </c>
      <c r="Z69" s="37">
        <v>3.7538999999999998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5.6066000000000003</v>
      </c>
      <c r="C70" s="37">
        <v>3.7345000000000002</v>
      </c>
      <c r="D70" s="37">
        <v>3.7345000000000002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2.8129999999999997</v>
      </c>
      <c r="P70" s="37">
        <v>2.8129999999999997</v>
      </c>
      <c r="Q70" s="37">
        <v>2.3376999999999999</v>
      </c>
      <c r="R70" s="37">
        <v>1.8720999999999999</v>
      </c>
      <c r="S70" s="37">
        <v>1.8720999999999999</v>
      </c>
      <c r="T70" s="37">
        <v>0</v>
      </c>
      <c r="U70" s="37">
        <v>0</v>
      </c>
      <c r="V70" s="37">
        <v>2.3376999999999999</v>
      </c>
      <c r="W70" s="37">
        <v>0</v>
      </c>
      <c r="X70" s="37">
        <v>0</v>
      </c>
      <c r="Y70" s="37">
        <v>3.2786</v>
      </c>
      <c r="Z70" s="37">
        <v>3.7538999999999998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5.6066000000000003</v>
      </c>
      <c r="C71" s="37">
        <v>3.7345000000000002</v>
      </c>
      <c r="D71" s="37">
        <v>3.7345000000000002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2.8129999999999997</v>
      </c>
      <c r="P71" s="37">
        <v>2.8129999999999997</v>
      </c>
      <c r="Q71" s="37">
        <v>2.3376999999999999</v>
      </c>
      <c r="R71" s="37">
        <v>1.8720999999999999</v>
      </c>
      <c r="S71" s="37">
        <v>1.8720999999999999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3.2786</v>
      </c>
      <c r="Z71" s="37">
        <v>3.7538999999999998</v>
      </c>
      <c r="AA71" s="37">
        <v>0</v>
      </c>
      <c r="AB71" s="37">
        <v>2.8129999999999997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5.6066000000000003</v>
      </c>
      <c r="C72" s="37">
        <v>3.7345000000000002</v>
      </c>
      <c r="D72" s="37">
        <v>3.7345000000000002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2.8129999999999997</v>
      </c>
      <c r="P72" s="37">
        <v>2.8129999999999997</v>
      </c>
      <c r="Q72" s="37">
        <v>2.3376999999999999</v>
      </c>
      <c r="R72" s="37">
        <v>1.8720999999999999</v>
      </c>
      <c r="S72" s="37">
        <v>1.8720999999999999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3.2786</v>
      </c>
      <c r="Z72" s="37">
        <v>3.7538999999999998</v>
      </c>
      <c r="AA72" s="37">
        <v>0</v>
      </c>
      <c r="AB72" s="37">
        <v>2.8129999999999997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5.6066000000000003</v>
      </c>
      <c r="C73" s="37">
        <v>3.7345000000000002</v>
      </c>
      <c r="D73" s="37">
        <v>3.7345000000000002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2.8129999999999997</v>
      </c>
      <c r="P73" s="37">
        <v>2.8129999999999997</v>
      </c>
      <c r="Q73" s="37">
        <v>2.3376999999999999</v>
      </c>
      <c r="R73" s="37">
        <v>1.8720999999999999</v>
      </c>
      <c r="S73" s="37">
        <v>1.8720999999999999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3.2786</v>
      </c>
      <c r="Z73" s="37">
        <v>3.7538999999999998</v>
      </c>
      <c r="AA73" s="37">
        <v>0</v>
      </c>
      <c r="AB73" s="37">
        <v>2.8129999999999997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5.6066000000000003</v>
      </c>
      <c r="C74" s="37">
        <v>3.7345000000000002</v>
      </c>
      <c r="D74" s="37">
        <v>3.7345000000000002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2.8129999999999997</v>
      </c>
      <c r="P74" s="37">
        <v>2.8129999999999997</v>
      </c>
      <c r="Q74" s="37">
        <v>2.3376999999999999</v>
      </c>
      <c r="R74" s="37">
        <v>1.8720999999999999</v>
      </c>
      <c r="S74" s="37">
        <v>1.8720999999999999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3.2786</v>
      </c>
      <c r="Z74" s="37">
        <v>3.7538999999999998</v>
      </c>
      <c r="AA74" s="37">
        <v>0</v>
      </c>
      <c r="AB74" s="37">
        <v>2.8129999999999997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5.6066000000000003</v>
      </c>
      <c r="C75" s="37">
        <v>3.7345000000000002</v>
      </c>
      <c r="D75" s="37">
        <v>3.7345000000000002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2.8129999999999997</v>
      </c>
      <c r="P75" s="37">
        <v>2.8129999999999997</v>
      </c>
      <c r="Q75" s="37">
        <v>2.3376999999999999</v>
      </c>
      <c r="R75" s="37">
        <v>0</v>
      </c>
      <c r="S75" s="37">
        <v>1.8720999999999999</v>
      </c>
      <c r="T75" s="37">
        <v>0</v>
      </c>
      <c r="U75" s="37">
        <v>0</v>
      </c>
      <c r="V75" s="37">
        <v>3.2786</v>
      </c>
      <c r="W75" s="37">
        <v>0</v>
      </c>
      <c r="X75" s="37">
        <v>0</v>
      </c>
      <c r="Y75" s="37">
        <v>3.2786</v>
      </c>
      <c r="Z75" s="37">
        <v>3.7538999999999998</v>
      </c>
      <c r="AA75" s="37">
        <v>0</v>
      </c>
      <c r="AB75" s="37">
        <v>2.8129999999999997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5.6066000000000003</v>
      </c>
      <c r="C76" s="37">
        <v>3.7345000000000002</v>
      </c>
      <c r="D76" s="37">
        <v>3.7345000000000002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2.8129999999999997</v>
      </c>
      <c r="P76" s="37">
        <v>2.8129999999999997</v>
      </c>
      <c r="Q76" s="37">
        <v>2.3376999999999999</v>
      </c>
      <c r="R76" s="37">
        <v>0</v>
      </c>
      <c r="S76" s="37">
        <v>1.8720999999999999</v>
      </c>
      <c r="T76" s="37">
        <v>0</v>
      </c>
      <c r="U76" s="37">
        <v>0</v>
      </c>
      <c r="V76" s="37">
        <v>3.2786</v>
      </c>
      <c r="W76" s="37">
        <v>0</v>
      </c>
      <c r="X76" s="37">
        <v>0</v>
      </c>
      <c r="Y76" s="37">
        <v>3.2786</v>
      </c>
      <c r="Z76" s="37">
        <v>3.7538999999999998</v>
      </c>
      <c r="AA76" s="37">
        <v>0</v>
      </c>
      <c r="AB76" s="37">
        <v>2.8129999999999997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5.6066000000000003</v>
      </c>
      <c r="C77" s="37">
        <v>3.7345000000000002</v>
      </c>
      <c r="D77" s="37">
        <v>3.7345000000000002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2.8129999999999997</v>
      </c>
      <c r="P77" s="37">
        <v>2.8129999999999997</v>
      </c>
      <c r="Q77" s="37">
        <v>2.3376999999999999</v>
      </c>
      <c r="R77" s="37">
        <v>0</v>
      </c>
      <c r="S77" s="37">
        <v>1.3192000000000002</v>
      </c>
      <c r="T77" s="37">
        <v>0</v>
      </c>
      <c r="U77" s="37">
        <v>0</v>
      </c>
      <c r="V77" s="37">
        <v>3.2786</v>
      </c>
      <c r="W77" s="37">
        <v>0</v>
      </c>
      <c r="X77" s="37">
        <v>0</v>
      </c>
      <c r="Y77" s="37">
        <v>3.2786</v>
      </c>
      <c r="Z77" s="37">
        <v>2.4055999999999997</v>
      </c>
      <c r="AA77" s="37">
        <v>0</v>
      </c>
      <c r="AB77" s="37">
        <v>2.8129999999999997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5.6066000000000003</v>
      </c>
      <c r="C78" s="37">
        <v>3.7345000000000002</v>
      </c>
      <c r="D78" s="37">
        <v>3.7345000000000002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2.8129999999999997</v>
      </c>
      <c r="P78" s="37">
        <v>2.8129999999999997</v>
      </c>
      <c r="Q78" s="37">
        <v>2.3376999999999999</v>
      </c>
      <c r="R78" s="37">
        <v>0</v>
      </c>
      <c r="S78" s="37">
        <v>0.88270000000000004</v>
      </c>
      <c r="T78" s="37">
        <v>0</v>
      </c>
      <c r="U78" s="37">
        <v>0</v>
      </c>
      <c r="V78" s="37">
        <v>3.2786</v>
      </c>
      <c r="W78" s="37">
        <v>0</v>
      </c>
      <c r="X78" s="37">
        <v>0</v>
      </c>
      <c r="Y78" s="37">
        <v>3.2786</v>
      </c>
      <c r="Z78" s="37">
        <v>2.4055999999999997</v>
      </c>
      <c r="AA78" s="37">
        <v>0</v>
      </c>
      <c r="AB78" s="37">
        <v>2.8129999999999997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5.6066000000000003</v>
      </c>
      <c r="C79" s="37">
        <v>3.7345000000000002</v>
      </c>
      <c r="D79" s="37">
        <v>2.5316999999999998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2.8129999999999997</v>
      </c>
      <c r="P79" s="37">
        <v>2.3473999999999999</v>
      </c>
      <c r="Q79" s="37">
        <v>1.6683999999999999</v>
      </c>
      <c r="R79" s="37">
        <v>0</v>
      </c>
      <c r="S79" s="37">
        <v>0.31040000000000001</v>
      </c>
      <c r="T79" s="37">
        <v>0</v>
      </c>
      <c r="U79" s="37">
        <v>0</v>
      </c>
      <c r="V79" s="37">
        <v>3.2786</v>
      </c>
      <c r="W79" s="37">
        <v>0</v>
      </c>
      <c r="X79" s="37">
        <v>0</v>
      </c>
      <c r="Y79" s="37">
        <v>3.2397999999999998</v>
      </c>
      <c r="Z79" s="37">
        <v>0.98939999999999995</v>
      </c>
      <c r="AA79" s="37">
        <v>0</v>
      </c>
      <c r="AB79" s="37">
        <v>2.8129999999999997</v>
      </c>
      <c r="AC79" s="37">
        <v>0</v>
      </c>
      <c r="AD79" s="37">
        <v>0</v>
      </c>
      <c r="AE79" s="37">
        <v>1.8720999999999999</v>
      </c>
      <c r="AF79" s="37">
        <v>0</v>
      </c>
    </row>
    <row r="80" spans="1:32" x14ac:dyDescent="0.25">
      <c r="A80" s="28">
        <v>78</v>
      </c>
      <c r="B80" s="37">
        <v>5.6066000000000003</v>
      </c>
      <c r="C80" s="37">
        <v>3.7345000000000002</v>
      </c>
      <c r="D80" s="37">
        <v>2.4832000000000001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2.8129999999999997</v>
      </c>
      <c r="P80" s="37">
        <v>1.9884999999999997</v>
      </c>
      <c r="Q80" s="37">
        <v>1.4646999999999999</v>
      </c>
      <c r="R80" s="37">
        <v>0</v>
      </c>
      <c r="S80" s="37">
        <v>0.21340000000000001</v>
      </c>
      <c r="T80" s="37">
        <v>0</v>
      </c>
      <c r="U80" s="37">
        <v>0</v>
      </c>
      <c r="V80" s="37">
        <v>3.2786</v>
      </c>
      <c r="W80" s="37">
        <v>0</v>
      </c>
      <c r="X80" s="37">
        <v>0</v>
      </c>
      <c r="Y80" s="37">
        <v>3.2786</v>
      </c>
      <c r="Z80" s="37">
        <v>0.98939999999999995</v>
      </c>
      <c r="AA80" s="37">
        <v>0</v>
      </c>
      <c r="AB80" s="37">
        <v>2.8129999999999997</v>
      </c>
      <c r="AC80" s="37">
        <v>0</v>
      </c>
      <c r="AD80" s="37">
        <v>0</v>
      </c>
      <c r="AE80" s="37">
        <v>1.8720999999999999</v>
      </c>
      <c r="AF80" s="37">
        <v>0</v>
      </c>
    </row>
    <row r="81" spans="1:32" x14ac:dyDescent="0.25">
      <c r="A81" s="28">
        <v>79</v>
      </c>
      <c r="B81" s="37">
        <v>3.7345000000000002</v>
      </c>
      <c r="C81" s="37">
        <v>3.7345000000000002</v>
      </c>
      <c r="D81" s="37">
        <v>2.3668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2.8129999999999997</v>
      </c>
      <c r="P81" s="37">
        <v>1.2124999999999999</v>
      </c>
      <c r="Q81" s="37">
        <v>0.91179999999999994</v>
      </c>
      <c r="R81" s="37">
        <v>0</v>
      </c>
      <c r="S81" s="37">
        <v>0.14549999999999999</v>
      </c>
      <c r="T81" s="37">
        <v>0</v>
      </c>
      <c r="U81" s="37">
        <v>0</v>
      </c>
      <c r="V81" s="37">
        <v>3.2786</v>
      </c>
      <c r="W81" s="37">
        <v>0</v>
      </c>
      <c r="X81" s="37">
        <v>0</v>
      </c>
      <c r="Y81" s="37">
        <v>3.2786</v>
      </c>
      <c r="Z81" s="37">
        <v>1.0573000000000001</v>
      </c>
      <c r="AA81" s="37">
        <v>0</v>
      </c>
      <c r="AB81" s="37">
        <v>2.8129999999999997</v>
      </c>
      <c r="AC81" s="37">
        <v>0</v>
      </c>
      <c r="AD81" s="37">
        <v>0</v>
      </c>
      <c r="AE81" s="37">
        <v>1.8720999999999999</v>
      </c>
      <c r="AF81" s="37">
        <v>0</v>
      </c>
    </row>
    <row r="82" spans="1:32" x14ac:dyDescent="0.25">
      <c r="A82" s="28">
        <v>80</v>
      </c>
      <c r="B82" s="37">
        <v>3.7345000000000002</v>
      </c>
      <c r="C82" s="37">
        <v>3.7345000000000002</v>
      </c>
      <c r="D82" s="37">
        <v>2.8809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2.8129999999999997</v>
      </c>
      <c r="P82" s="37">
        <v>1.3192000000000002</v>
      </c>
      <c r="Q82" s="37">
        <v>0.9506</v>
      </c>
      <c r="R82" s="37">
        <v>0</v>
      </c>
      <c r="S82" s="37">
        <v>0.1552</v>
      </c>
      <c r="T82" s="37">
        <v>0</v>
      </c>
      <c r="U82" s="37">
        <v>0</v>
      </c>
      <c r="V82" s="37">
        <v>3.2786</v>
      </c>
      <c r="W82" s="37">
        <v>0</v>
      </c>
      <c r="X82" s="37">
        <v>0</v>
      </c>
      <c r="Y82" s="37">
        <v>3.2786</v>
      </c>
      <c r="Z82" s="37">
        <v>1.1445999999999998</v>
      </c>
      <c r="AA82" s="37">
        <v>0</v>
      </c>
      <c r="AB82" s="37">
        <v>2.8129999999999997</v>
      </c>
      <c r="AC82" s="37">
        <v>0</v>
      </c>
      <c r="AD82" s="37">
        <v>0</v>
      </c>
      <c r="AE82" s="37">
        <v>1.8720999999999999</v>
      </c>
      <c r="AF82" s="37">
        <v>0</v>
      </c>
    </row>
    <row r="83" spans="1:32" x14ac:dyDescent="0.25">
      <c r="A83" s="28">
        <v>81</v>
      </c>
      <c r="B83" s="37">
        <v>3.7345000000000002</v>
      </c>
      <c r="C83" s="37">
        <v>3.7345000000000002</v>
      </c>
      <c r="D83" s="37">
        <v>3.7345000000000002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2.8129999999999997</v>
      </c>
      <c r="P83" s="37">
        <v>1.7072000000000001</v>
      </c>
      <c r="Q83" s="37">
        <v>1.5326</v>
      </c>
      <c r="R83" s="37">
        <v>0</v>
      </c>
      <c r="S83" s="37">
        <v>0.19400000000000001</v>
      </c>
      <c r="T83" s="37">
        <v>0</v>
      </c>
      <c r="U83" s="37">
        <v>0</v>
      </c>
      <c r="V83" s="37">
        <v>3.2786</v>
      </c>
      <c r="W83" s="37">
        <v>0</v>
      </c>
      <c r="X83" s="37">
        <v>0</v>
      </c>
      <c r="Y83" s="37">
        <v>3.2786</v>
      </c>
      <c r="Z83" s="37">
        <v>2.2891999999999997</v>
      </c>
      <c r="AA83" s="37">
        <v>0</v>
      </c>
      <c r="AB83" s="37">
        <v>2.8129999999999997</v>
      </c>
      <c r="AC83" s="37">
        <v>1.8720999999999999</v>
      </c>
      <c r="AD83" s="37">
        <v>0</v>
      </c>
      <c r="AE83" s="37">
        <v>1.8720999999999999</v>
      </c>
      <c r="AF83" s="37">
        <v>0</v>
      </c>
    </row>
    <row r="84" spans="1:32" x14ac:dyDescent="0.25">
      <c r="A84" s="28">
        <v>82</v>
      </c>
      <c r="B84" s="37">
        <v>3.7345000000000002</v>
      </c>
      <c r="C84" s="37">
        <v>3.7345000000000002</v>
      </c>
      <c r="D84" s="37">
        <v>3.7345000000000002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2.8129999999999997</v>
      </c>
      <c r="P84" s="37">
        <v>1.7072000000000001</v>
      </c>
      <c r="Q84" s="37">
        <v>1.5907999999999998</v>
      </c>
      <c r="R84" s="37">
        <v>0</v>
      </c>
      <c r="S84" s="37">
        <v>0.20369999999999999</v>
      </c>
      <c r="T84" s="37">
        <v>0</v>
      </c>
      <c r="U84" s="37">
        <v>0</v>
      </c>
      <c r="V84" s="37">
        <v>3.2786</v>
      </c>
      <c r="W84" s="37">
        <v>0</v>
      </c>
      <c r="X84" s="37">
        <v>0</v>
      </c>
      <c r="Y84" s="37">
        <v>3.2786</v>
      </c>
      <c r="Z84" s="37">
        <v>2.5802</v>
      </c>
      <c r="AA84" s="37">
        <v>0</v>
      </c>
      <c r="AB84" s="37">
        <v>2.8129999999999997</v>
      </c>
      <c r="AC84" s="37">
        <v>1.8720999999999999</v>
      </c>
      <c r="AD84" s="37">
        <v>0</v>
      </c>
      <c r="AE84" s="37">
        <v>1.8720999999999999</v>
      </c>
      <c r="AF84" s="37">
        <v>0</v>
      </c>
    </row>
    <row r="85" spans="1:32" x14ac:dyDescent="0.25">
      <c r="A85" s="28">
        <v>83</v>
      </c>
      <c r="B85" s="37">
        <v>3.7345000000000002</v>
      </c>
      <c r="C85" s="37">
        <v>3.7345000000000002</v>
      </c>
      <c r="D85" s="37">
        <v>3.7345000000000002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2.8129999999999997</v>
      </c>
      <c r="P85" s="37">
        <v>2.8129999999999997</v>
      </c>
      <c r="Q85" s="37">
        <v>2.3376999999999999</v>
      </c>
      <c r="R85" s="37">
        <v>0</v>
      </c>
      <c r="S85" s="37">
        <v>0.38800000000000001</v>
      </c>
      <c r="T85" s="37">
        <v>0</v>
      </c>
      <c r="U85" s="37">
        <v>0</v>
      </c>
      <c r="V85" s="37">
        <v>3.2786</v>
      </c>
      <c r="W85" s="37">
        <v>0</v>
      </c>
      <c r="X85" s="37">
        <v>0</v>
      </c>
      <c r="Y85" s="37">
        <v>3.2786</v>
      </c>
      <c r="Z85" s="37">
        <v>3.7538999999999998</v>
      </c>
      <c r="AA85" s="37">
        <v>0</v>
      </c>
      <c r="AB85" s="37">
        <v>2.8129999999999997</v>
      </c>
      <c r="AC85" s="37">
        <v>1.8720999999999999</v>
      </c>
      <c r="AD85" s="37">
        <v>1.8720999999999999</v>
      </c>
      <c r="AE85" s="37">
        <v>1.8720999999999999</v>
      </c>
      <c r="AF85" s="37">
        <v>0</v>
      </c>
    </row>
    <row r="86" spans="1:32" x14ac:dyDescent="0.25">
      <c r="A86" s="28">
        <v>84</v>
      </c>
      <c r="B86" s="37">
        <v>3.7345000000000002</v>
      </c>
      <c r="C86" s="37">
        <v>3.7345000000000002</v>
      </c>
      <c r="D86" s="37">
        <v>3.7345000000000002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2.8129999999999997</v>
      </c>
      <c r="P86" s="37">
        <v>2.8129999999999997</v>
      </c>
      <c r="Q86" s="37">
        <v>2.3376999999999999</v>
      </c>
      <c r="R86" s="37">
        <v>0</v>
      </c>
      <c r="S86" s="37">
        <v>0.42680000000000001</v>
      </c>
      <c r="T86" s="37">
        <v>0</v>
      </c>
      <c r="U86" s="37">
        <v>0</v>
      </c>
      <c r="V86" s="37">
        <v>3.2786</v>
      </c>
      <c r="W86" s="37">
        <v>0</v>
      </c>
      <c r="X86" s="37">
        <v>0</v>
      </c>
      <c r="Y86" s="37">
        <v>3.2786</v>
      </c>
      <c r="Z86" s="37">
        <v>3.7538999999999998</v>
      </c>
      <c r="AA86" s="37">
        <v>0</v>
      </c>
      <c r="AB86" s="37">
        <v>2.8129999999999997</v>
      </c>
      <c r="AC86" s="37">
        <v>1.8720999999999999</v>
      </c>
      <c r="AD86" s="37">
        <v>1.8720999999999999</v>
      </c>
      <c r="AE86" s="37">
        <v>1.8720999999999999</v>
      </c>
      <c r="AF86" s="37">
        <v>0</v>
      </c>
    </row>
    <row r="87" spans="1:32" x14ac:dyDescent="0.25">
      <c r="A87" s="28">
        <v>85</v>
      </c>
      <c r="B87" s="37">
        <v>3.7345000000000002</v>
      </c>
      <c r="C87" s="37">
        <v>3.7345000000000002</v>
      </c>
      <c r="D87" s="37">
        <v>3.7345000000000002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2.8129999999999997</v>
      </c>
      <c r="P87" s="37">
        <v>2.8129999999999997</v>
      </c>
      <c r="Q87" s="37">
        <v>2.3376999999999999</v>
      </c>
      <c r="R87" s="37">
        <v>0</v>
      </c>
      <c r="S87" s="37">
        <v>0.873</v>
      </c>
      <c r="T87" s="37">
        <v>0</v>
      </c>
      <c r="U87" s="37">
        <v>0</v>
      </c>
      <c r="V87" s="37">
        <v>3.2786</v>
      </c>
      <c r="W87" s="37">
        <v>0</v>
      </c>
      <c r="X87" s="37">
        <v>0</v>
      </c>
      <c r="Y87" s="37">
        <v>3.2786</v>
      </c>
      <c r="Z87" s="37">
        <v>3.7538999999999998</v>
      </c>
      <c r="AA87" s="37">
        <v>0</v>
      </c>
      <c r="AB87" s="37">
        <v>2.8129999999999997</v>
      </c>
      <c r="AC87" s="37">
        <v>1.8720999999999999</v>
      </c>
      <c r="AD87" s="37">
        <v>1.8720999999999999</v>
      </c>
      <c r="AE87" s="37">
        <v>1.8720999999999999</v>
      </c>
      <c r="AF87" s="37">
        <v>0</v>
      </c>
    </row>
    <row r="88" spans="1:32" x14ac:dyDescent="0.25">
      <c r="A88" s="28">
        <v>86</v>
      </c>
      <c r="B88" s="37">
        <v>3.7345000000000002</v>
      </c>
      <c r="C88" s="37">
        <v>3.7345000000000002</v>
      </c>
      <c r="D88" s="37">
        <v>3.7345000000000002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2.8129999999999997</v>
      </c>
      <c r="P88" s="37">
        <v>2.8129999999999997</v>
      </c>
      <c r="Q88" s="37">
        <v>2.3376999999999999</v>
      </c>
      <c r="R88" s="37">
        <v>0</v>
      </c>
      <c r="S88" s="37">
        <v>0.94089999999999996</v>
      </c>
      <c r="T88" s="37">
        <v>0</v>
      </c>
      <c r="U88" s="37">
        <v>0</v>
      </c>
      <c r="V88" s="37">
        <v>3.2786</v>
      </c>
      <c r="W88" s="37">
        <v>0</v>
      </c>
      <c r="X88" s="37">
        <v>0</v>
      </c>
      <c r="Y88" s="37">
        <v>3.2786</v>
      </c>
      <c r="Z88" s="37">
        <v>3.7538999999999998</v>
      </c>
      <c r="AA88" s="37">
        <v>0</v>
      </c>
      <c r="AB88" s="37">
        <v>2.8129999999999997</v>
      </c>
      <c r="AC88" s="37">
        <v>1.8720999999999999</v>
      </c>
      <c r="AD88" s="37">
        <v>1.8720999999999999</v>
      </c>
      <c r="AE88" s="37">
        <v>1.8720999999999999</v>
      </c>
      <c r="AF88" s="37">
        <v>0</v>
      </c>
    </row>
    <row r="89" spans="1:32" x14ac:dyDescent="0.25">
      <c r="A89" s="28">
        <v>87</v>
      </c>
      <c r="B89" s="37">
        <v>3.7345000000000002</v>
      </c>
      <c r="C89" s="37">
        <v>3.7345000000000002</v>
      </c>
      <c r="D89" s="37">
        <v>3.7345000000000002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2.8129999999999997</v>
      </c>
      <c r="P89" s="37">
        <v>2.8129999999999997</v>
      </c>
      <c r="Q89" s="37">
        <v>2.3376999999999999</v>
      </c>
      <c r="R89" s="37">
        <v>0</v>
      </c>
      <c r="S89" s="37">
        <v>1.8720999999999999</v>
      </c>
      <c r="T89" s="37">
        <v>0</v>
      </c>
      <c r="U89" s="37">
        <v>0</v>
      </c>
      <c r="V89" s="37">
        <v>3.2786</v>
      </c>
      <c r="W89" s="37">
        <v>0</v>
      </c>
      <c r="X89" s="37">
        <v>0</v>
      </c>
      <c r="Y89" s="37">
        <v>3.2786</v>
      </c>
      <c r="Z89" s="37">
        <v>3.7538999999999998</v>
      </c>
      <c r="AA89" s="37">
        <v>0</v>
      </c>
      <c r="AB89" s="37">
        <v>2.8129999999999997</v>
      </c>
      <c r="AC89" s="37">
        <v>1.8720999999999999</v>
      </c>
      <c r="AD89" s="37">
        <v>1.8720999999999999</v>
      </c>
      <c r="AE89" s="37">
        <v>1.8720999999999999</v>
      </c>
      <c r="AF89" s="37">
        <v>0</v>
      </c>
    </row>
    <row r="90" spans="1:32" x14ac:dyDescent="0.25">
      <c r="A90" s="28">
        <v>88</v>
      </c>
      <c r="B90" s="37">
        <v>3.7345000000000002</v>
      </c>
      <c r="C90" s="37">
        <v>3.7345000000000002</v>
      </c>
      <c r="D90" s="37">
        <v>3.7345000000000002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2.8129999999999997</v>
      </c>
      <c r="P90" s="37">
        <v>2.8129999999999997</v>
      </c>
      <c r="Q90" s="37">
        <v>2.3376999999999999</v>
      </c>
      <c r="R90" s="37">
        <v>0</v>
      </c>
      <c r="S90" s="37">
        <v>1.8720999999999999</v>
      </c>
      <c r="T90" s="37">
        <v>0</v>
      </c>
      <c r="U90" s="37">
        <v>0</v>
      </c>
      <c r="V90" s="37">
        <v>3.2786</v>
      </c>
      <c r="W90" s="37">
        <v>0</v>
      </c>
      <c r="X90" s="37">
        <v>0</v>
      </c>
      <c r="Y90" s="37">
        <v>3.2786</v>
      </c>
      <c r="Z90" s="37">
        <v>3.7538999999999998</v>
      </c>
      <c r="AA90" s="37">
        <v>0</v>
      </c>
      <c r="AB90" s="37">
        <v>2.8129999999999997</v>
      </c>
      <c r="AC90" s="37">
        <v>1.8720999999999999</v>
      </c>
      <c r="AD90" s="37">
        <v>1.8720999999999999</v>
      </c>
      <c r="AE90" s="37">
        <v>1.8720999999999999</v>
      </c>
      <c r="AF90" s="37">
        <v>0</v>
      </c>
    </row>
    <row r="91" spans="1:32" x14ac:dyDescent="0.25">
      <c r="A91" s="28">
        <v>89</v>
      </c>
      <c r="B91" s="37">
        <v>3.7345000000000002</v>
      </c>
      <c r="C91" s="37">
        <v>3.7345000000000002</v>
      </c>
      <c r="D91" s="37">
        <v>3.7345000000000002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2.8129999999999997</v>
      </c>
      <c r="P91" s="37">
        <v>2.8129999999999997</v>
      </c>
      <c r="Q91" s="37">
        <v>2.3376999999999999</v>
      </c>
      <c r="R91" s="37">
        <v>0</v>
      </c>
      <c r="S91" s="37">
        <v>1.8623999999999998</v>
      </c>
      <c r="T91" s="37">
        <v>0</v>
      </c>
      <c r="U91" s="37">
        <v>0</v>
      </c>
      <c r="V91" s="37">
        <v>3.2786</v>
      </c>
      <c r="W91" s="37">
        <v>0</v>
      </c>
      <c r="X91" s="37">
        <v>0</v>
      </c>
      <c r="Y91" s="37">
        <v>3.2786</v>
      </c>
      <c r="Z91" s="37">
        <v>3.7538999999999998</v>
      </c>
      <c r="AA91" s="37">
        <v>0</v>
      </c>
      <c r="AB91" s="37">
        <v>2.8129999999999997</v>
      </c>
      <c r="AC91" s="37">
        <v>1.8720999999999999</v>
      </c>
      <c r="AD91" s="37">
        <v>1.8720999999999999</v>
      </c>
      <c r="AE91" s="37">
        <v>1.8720999999999999</v>
      </c>
      <c r="AF91" s="37">
        <v>0</v>
      </c>
    </row>
    <row r="92" spans="1:32" x14ac:dyDescent="0.25">
      <c r="A92" s="28">
        <v>90</v>
      </c>
      <c r="B92" s="37">
        <v>3.7345000000000002</v>
      </c>
      <c r="C92" s="37">
        <v>3.7345000000000002</v>
      </c>
      <c r="D92" s="37">
        <v>3.7345000000000002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2.8129999999999997</v>
      </c>
      <c r="P92" s="37">
        <v>2.8129999999999997</v>
      </c>
      <c r="Q92" s="37">
        <v>2.3376999999999999</v>
      </c>
      <c r="R92" s="37">
        <v>0</v>
      </c>
      <c r="S92" s="37">
        <v>1.7945</v>
      </c>
      <c r="T92" s="37">
        <v>0</v>
      </c>
      <c r="U92" s="37">
        <v>0</v>
      </c>
      <c r="V92" s="37">
        <v>3.2786</v>
      </c>
      <c r="W92" s="37">
        <v>0</v>
      </c>
      <c r="X92" s="37">
        <v>0</v>
      </c>
      <c r="Y92" s="37">
        <v>3.2786</v>
      </c>
      <c r="Z92" s="37">
        <v>3.7538999999999998</v>
      </c>
      <c r="AA92" s="37">
        <v>0</v>
      </c>
      <c r="AB92" s="37">
        <v>2.8129999999999997</v>
      </c>
      <c r="AC92" s="37">
        <v>1.8720999999999999</v>
      </c>
      <c r="AD92" s="37">
        <v>1.8720999999999999</v>
      </c>
      <c r="AE92" s="37">
        <v>1.8720999999999999</v>
      </c>
      <c r="AF92" s="37">
        <v>0</v>
      </c>
    </row>
    <row r="93" spans="1:32" x14ac:dyDescent="0.25">
      <c r="A93" s="28">
        <v>91</v>
      </c>
      <c r="B93" s="37">
        <v>3.7345000000000002</v>
      </c>
      <c r="C93" s="37">
        <v>3.7345000000000002</v>
      </c>
      <c r="D93" s="37">
        <v>3.7345000000000002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2.8129999999999997</v>
      </c>
      <c r="P93" s="37">
        <v>2.8129999999999997</v>
      </c>
      <c r="Q93" s="37">
        <v>2.3376999999999999</v>
      </c>
      <c r="R93" s="37">
        <v>0</v>
      </c>
      <c r="S93" s="37">
        <v>1.8720999999999999</v>
      </c>
      <c r="T93" s="37">
        <v>0</v>
      </c>
      <c r="U93" s="37">
        <v>0</v>
      </c>
      <c r="V93" s="37">
        <v>3.2786</v>
      </c>
      <c r="W93" s="37">
        <v>0</v>
      </c>
      <c r="X93" s="37">
        <v>0</v>
      </c>
      <c r="Y93" s="37">
        <v>3.2786</v>
      </c>
      <c r="Z93" s="37">
        <v>3.7538999999999998</v>
      </c>
      <c r="AA93" s="37">
        <v>0</v>
      </c>
      <c r="AB93" s="37">
        <v>2.8129999999999997</v>
      </c>
      <c r="AC93" s="37">
        <v>1.8720999999999999</v>
      </c>
      <c r="AD93" s="37">
        <v>1.8720999999999999</v>
      </c>
      <c r="AE93" s="37">
        <v>1.8720999999999999</v>
      </c>
      <c r="AF93" s="37">
        <v>0</v>
      </c>
    </row>
    <row r="94" spans="1:32" x14ac:dyDescent="0.25">
      <c r="A94" s="28">
        <v>92</v>
      </c>
      <c r="B94" s="37">
        <v>3.7345000000000002</v>
      </c>
      <c r="C94" s="37">
        <v>3.7345000000000002</v>
      </c>
      <c r="D94" s="37">
        <v>3.7345000000000002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2.8129999999999997</v>
      </c>
      <c r="P94" s="37">
        <v>2.8129999999999997</v>
      </c>
      <c r="Q94" s="37">
        <v>2.3376999999999999</v>
      </c>
      <c r="R94" s="37">
        <v>0</v>
      </c>
      <c r="S94" s="37">
        <v>1.8720999999999999</v>
      </c>
      <c r="T94" s="37">
        <v>0</v>
      </c>
      <c r="U94" s="37">
        <v>0</v>
      </c>
      <c r="V94" s="37">
        <v>3.2786</v>
      </c>
      <c r="W94" s="37">
        <v>0</v>
      </c>
      <c r="X94" s="37">
        <v>0</v>
      </c>
      <c r="Y94" s="37">
        <v>3.2786</v>
      </c>
      <c r="Z94" s="37">
        <v>3.7538999999999998</v>
      </c>
      <c r="AA94" s="37">
        <v>0</v>
      </c>
      <c r="AB94" s="37">
        <v>2.8129999999999997</v>
      </c>
      <c r="AC94" s="37">
        <v>1.8720999999999999</v>
      </c>
      <c r="AD94" s="37">
        <v>1.8720999999999999</v>
      </c>
      <c r="AE94" s="37">
        <v>1.8720999999999999</v>
      </c>
      <c r="AF94" s="37">
        <v>0</v>
      </c>
    </row>
    <row r="95" spans="1:32" x14ac:dyDescent="0.25">
      <c r="A95" s="28">
        <v>93</v>
      </c>
      <c r="B95" s="37">
        <v>3.7345000000000002</v>
      </c>
      <c r="C95" s="37">
        <v>3.7345000000000002</v>
      </c>
      <c r="D95" s="37">
        <v>3.7345000000000002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2.8129999999999997</v>
      </c>
      <c r="P95" s="37">
        <v>2.8129999999999997</v>
      </c>
      <c r="Q95" s="37">
        <v>2.3376999999999999</v>
      </c>
      <c r="R95" s="37">
        <v>0</v>
      </c>
      <c r="S95" s="37">
        <v>1.8720999999999999</v>
      </c>
      <c r="T95" s="37">
        <v>0</v>
      </c>
      <c r="U95" s="37">
        <v>0</v>
      </c>
      <c r="V95" s="37">
        <v>3.2786</v>
      </c>
      <c r="W95" s="37">
        <v>0</v>
      </c>
      <c r="X95" s="37">
        <v>0</v>
      </c>
      <c r="Y95" s="37">
        <v>3.2786</v>
      </c>
      <c r="Z95" s="37">
        <v>3.7538999999999998</v>
      </c>
      <c r="AA95" s="37">
        <v>0</v>
      </c>
      <c r="AB95" s="37">
        <v>2.8129999999999997</v>
      </c>
      <c r="AC95" s="37">
        <v>1.8720999999999999</v>
      </c>
      <c r="AD95" s="37">
        <v>1.8720999999999999</v>
      </c>
      <c r="AE95" s="37">
        <v>1.8720999999999999</v>
      </c>
      <c r="AF95" s="37">
        <v>0</v>
      </c>
    </row>
    <row r="96" spans="1:32" x14ac:dyDescent="0.25">
      <c r="A96" s="28">
        <v>94</v>
      </c>
      <c r="B96" s="37">
        <v>3.7345000000000002</v>
      </c>
      <c r="C96" s="37">
        <v>3.7345000000000002</v>
      </c>
      <c r="D96" s="37">
        <v>3.7345000000000002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2.8129999999999997</v>
      </c>
      <c r="P96" s="37">
        <v>2.8129999999999997</v>
      </c>
      <c r="Q96" s="37">
        <v>2.3376999999999999</v>
      </c>
      <c r="R96" s="37">
        <v>0</v>
      </c>
      <c r="S96" s="37">
        <v>1.8720999999999999</v>
      </c>
      <c r="T96" s="37">
        <v>0</v>
      </c>
      <c r="U96" s="37">
        <v>0</v>
      </c>
      <c r="V96" s="37">
        <v>3.2786</v>
      </c>
      <c r="W96" s="37">
        <v>0</v>
      </c>
      <c r="X96" s="37">
        <v>0</v>
      </c>
      <c r="Y96" s="37">
        <v>3.2786</v>
      </c>
      <c r="Z96" s="37">
        <v>3.7538999999999998</v>
      </c>
      <c r="AA96" s="37">
        <v>0</v>
      </c>
      <c r="AB96" s="37">
        <v>2.8129999999999997</v>
      </c>
      <c r="AC96" s="37">
        <v>1.8720999999999999</v>
      </c>
      <c r="AD96" s="37">
        <v>1.8720999999999999</v>
      </c>
      <c r="AE96" s="37">
        <v>1.8720999999999999</v>
      </c>
      <c r="AF96" s="37">
        <v>0</v>
      </c>
    </row>
    <row r="97" spans="1:33" x14ac:dyDescent="0.25">
      <c r="A97" s="28">
        <v>95</v>
      </c>
      <c r="B97" s="37">
        <v>3.7345000000000002</v>
      </c>
      <c r="C97" s="37">
        <v>3.7345000000000002</v>
      </c>
      <c r="D97" s="37">
        <v>3.7345000000000002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2.8129999999999997</v>
      </c>
      <c r="P97" s="37">
        <v>2.8129999999999997</v>
      </c>
      <c r="Q97" s="37">
        <v>2.3376999999999999</v>
      </c>
      <c r="R97" s="37">
        <v>0</v>
      </c>
      <c r="S97" s="37">
        <v>1.8720999999999999</v>
      </c>
      <c r="T97" s="37">
        <v>0</v>
      </c>
      <c r="U97" s="37">
        <v>0</v>
      </c>
      <c r="V97" s="37">
        <v>3.2786</v>
      </c>
      <c r="W97" s="37">
        <v>0</v>
      </c>
      <c r="X97" s="37">
        <v>0</v>
      </c>
      <c r="Y97" s="37">
        <v>3.2786</v>
      </c>
      <c r="Z97" s="37">
        <v>3.7538999999999998</v>
      </c>
      <c r="AA97" s="37">
        <v>0</v>
      </c>
      <c r="AB97" s="37">
        <v>2.8129999999999997</v>
      </c>
      <c r="AC97" s="37">
        <v>1.8720999999999999</v>
      </c>
      <c r="AD97" s="37">
        <v>1.8720999999999999</v>
      </c>
      <c r="AE97" s="37">
        <v>1.8720999999999999</v>
      </c>
      <c r="AF97" s="37">
        <v>0</v>
      </c>
    </row>
    <row r="98" spans="1:33" x14ac:dyDescent="0.25">
      <c r="A98" s="28">
        <v>96</v>
      </c>
      <c r="B98" s="37">
        <v>3.7345000000000002</v>
      </c>
      <c r="C98" s="37">
        <v>3.7345000000000002</v>
      </c>
      <c r="D98" s="37">
        <v>3.7345000000000002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2.8129999999999997</v>
      </c>
      <c r="P98" s="37">
        <v>2.8129999999999997</v>
      </c>
      <c r="Q98" s="37">
        <v>2.3376999999999999</v>
      </c>
      <c r="R98" s="37">
        <v>0</v>
      </c>
      <c r="S98" s="37">
        <v>1.8720999999999999</v>
      </c>
      <c r="T98" s="37">
        <v>0</v>
      </c>
      <c r="U98" s="37">
        <v>0</v>
      </c>
      <c r="V98" s="37">
        <v>3.2786</v>
      </c>
      <c r="W98" s="37">
        <v>0</v>
      </c>
      <c r="X98" s="37">
        <v>0</v>
      </c>
      <c r="Y98" s="37">
        <v>3.2786</v>
      </c>
      <c r="Z98" s="37">
        <v>3.7538999999999998</v>
      </c>
      <c r="AA98" s="37">
        <v>0</v>
      </c>
      <c r="AB98" s="37">
        <v>2.8129999999999997</v>
      </c>
      <c r="AC98" s="37">
        <v>1.8720999999999999</v>
      </c>
      <c r="AD98" s="37">
        <v>1.8720999999999999</v>
      </c>
      <c r="AE98" s="37">
        <v>1.8720999999999999</v>
      </c>
      <c r="AF98" s="37">
        <v>0</v>
      </c>
    </row>
    <row r="99" spans="1:33" x14ac:dyDescent="0.25">
      <c r="A99" s="28" t="s">
        <v>161</v>
      </c>
      <c r="B99" s="28">
        <v>0.10741780000000024</v>
      </c>
      <c r="C99" s="28">
        <v>8.9628000000000124E-2</v>
      </c>
      <c r="D99" s="28">
        <v>6.0450399999999967E-2</v>
      </c>
      <c r="E99" s="28">
        <v>2.2406999999999989E-2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4.0788499999999978E-2</v>
      </c>
      <c r="P99" s="28">
        <v>6.586299999999988E-2</v>
      </c>
      <c r="Q99" s="28">
        <v>3.9432925000000021E-2</v>
      </c>
      <c r="R99" s="28">
        <v>8.42445E-3</v>
      </c>
      <c r="S99" s="28">
        <v>4.0805474999999994E-2</v>
      </c>
      <c r="T99" s="28">
        <v>3.8523550000000004E-2</v>
      </c>
      <c r="U99" s="28">
        <v>7.0130999999999978E-3</v>
      </c>
      <c r="V99" s="28">
        <v>3.9542050000000002E-2</v>
      </c>
      <c r="W99" s="28">
        <v>5.2457600000000049E-2</v>
      </c>
      <c r="X99" s="28">
        <v>0</v>
      </c>
      <c r="Y99" s="28">
        <v>6.6488650000000094E-2</v>
      </c>
      <c r="Z99" s="28">
        <v>7.4799124999999855E-2</v>
      </c>
      <c r="AA99" s="28">
        <v>0</v>
      </c>
      <c r="AB99" s="28">
        <v>1.9691000000000007E-2</v>
      </c>
      <c r="AC99" s="28">
        <v>3.187905000000002E-2</v>
      </c>
      <c r="AD99" s="28">
        <v>2.2465200000000025E-2</v>
      </c>
      <c r="AE99" s="28">
        <v>9.3605000000000025E-3</v>
      </c>
      <c r="AF99" s="28">
        <v>0</v>
      </c>
      <c r="AG99" s="38"/>
    </row>
    <row r="102" spans="1:33" x14ac:dyDescent="0.25">
      <c r="B102" s="3" t="s">
        <v>162</v>
      </c>
      <c r="C102" s="39">
        <v>0.83743737500000037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107"/>
  <sheetViews>
    <sheetView workbookViewId="0">
      <selection activeCell="H19" sqref="H19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40">
        <v>45901</v>
      </c>
      <c r="B1" s="68" t="s">
        <v>201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55.154199999999996</v>
      </c>
      <c r="C3" s="37">
        <v>55.154199999999996</v>
      </c>
      <c r="D3" s="37">
        <v>54.213299999999997</v>
      </c>
      <c r="E3" s="37">
        <v>51.41</v>
      </c>
      <c r="F3" s="37">
        <v>64.504999999999995</v>
      </c>
      <c r="G3" s="37">
        <v>0</v>
      </c>
      <c r="H3" s="37">
        <v>0</v>
      </c>
      <c r="I3" s="37">
        <v>18.769500000000001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65.513800000000003</v>
      </c>
      <c r="Q3" s="37">
        <v>60.848099999999995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70.325000000000003</v>
      </c>
      <c r="Z3" s="37">
        <v>0</v>
      </c>
      <c r="AA3" s="37">
        <v>0</v>
      </c>
      <c r="AB3" s="37">
        <v>0</v>
      </c>
      <c r="AC3" s="37">
        <v>75.019800000000004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55.154199999999996</v>
      </c>
      <c r="C4" s="37">
        <v>55.154199999999996</v>
      </c>
      <c r="D4" s="37">
        <v>0</v>
      </c>
      <c r="E4" s="37">
        <v>51.41</v>
      </c>
      <c r="F4" s="37">
        <v>64.504999999999995</v>
      </c>
      <c r="G4" s="37">
        <v>0</v>
      </c>
      <c r="H4" s="37">
        <v>0</v>
      </c>
      <c r="I4" s="37">
        <v>18.769500000000001</v>
      </c>
      <c r="J4" s="37">
        <v>0</v>
      </c>
      <c r="K4" s="37">
        <v>0</v>
      </c>
      <c r="L4" s="37">
        <v>0</v>
      </c>
      <c r="M4" s="37">
        <v>0</v>
      </c>
      <c r="N4" s="37">
        <v>7.1876999999999995</v>
      </c>
      <c r="O4" s="37">
        <v>0</v>
      </c>
      <c r="P4" s="37">
        <v>65.513800000000003</v>
      </c>
      <c r="Q4" s="37">
        <v>60.848099999999995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70.325000000000003</v>
      </c>
      <c r="Z4" s="37">
        <v>0</v>
      </c>
      <c r="AA4" s="37">
        <v>0</v>
      </c>
      <c r="AB4" s="37">
        <v>0</v>
      </c>
      <c r="AC4" s="37">
        <v>75.019800000000004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55.154199999999996</v>
      </c>
      <c r="C5" s="37">
        <v>55.154199999999996</v>
      </c>
      <c r="D5" s="37">
        <v>0</v>
      </c>
      <c r="E5" s="37">
        <v>51.41</v>
      </c>
      <c r="F5" s="37">
        <v>64.4953</v>
      </c>
      <c r="G5" s="37">
        <v>0</v>
      </c>
      <c r="H5" s="37">
        <v>0</v>
      </c>
      <c r="I5" s="37">
        <v>18.769500000000001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65.523499999999999</v>
      </c>
      <c r="Q5" s="37">
        <v>0</v>
      </c>
      <c r="R5" s="37">
        <v>0</v>
      </c>
      <c r="S5" s="37">
        <v>65.523499999999999</v>
      </c>
      <c r="T5" s="37">
        <v>9.3605</v>
      </c>
      <c r="U5" s="37">
        <v>0</v>
      </c>
      <c r="V5" s="37">
        <v>0</v>
      </c>
      <c r="W5" s="37">
        <v>0</v>
      </c>
      <c r="X5" s="37">
        <v>0</v>
      </c>
      <c r="Y5" s="37">
        <v>70.334699999999998</v>
      </c>
      <c r="Z5" s="37">
        <v>0</v>
      </c>
      <c r="AA5" s="37">
        <v>0</v>
      </c>
      <c r="AB5" s="37">
        <v>65.639899999999997</v>
      </c>
      <c r="AC5" s="37">
        <v>75.019800000000004</v>
      </c>
      <c r="AD5" s="37">
        <v>46.831600000000002</v>
      </c>
      <c r="AE5" s="37">
        <v>0</v>
      </c>
      <c r="AF5" s="37">
        <v>0</v>
      </c>
    </row>
    <row r="6" spans="1:32" x14ac:dyDescent="0.25">
      <c r="A6" s="28">
        <v>4</v>
      </c>
      <c r="B6" s="37">
        <v>55.154199999999996</v>
      </c>
      <c r="C6" s="37">
        <v>55.154199999999996</v>
      </c>
      <c r="D6" s="37">
        <v>54.213299999999997</v>
      </c>
      <c r="E6" s="37">
        <v>51.41</v>
      </c>
      <c r="F6" s="37">
        <v>64.504999999999995</v>
      </c>
      <c r="G6" s="37">
        <v>63.564099999999996</v>
      </c>
      <c r="H6" s="37">
        <v>14.026200000000001</v>
      </c>
      <c r="I6" s="37">
        <v>18.769500000000001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65.513800000000003</v>
      </c>
      <c r="Q6" s="37">
        <v>51.293599999999998</v>
      </c>
      <c r="R6" s="37">
        <v>0</v>
      </c>
      <c r="S6" s="37">
        <v>65.523499999999999</v>
      </c>
      <c r="T6" s="37">
        <v>9.3605</v>
      </c>
      <c r="U6" s="37">
        <v>0</v>
      </c>
      <c r="V6" s="37">
        <v>0</v>
      </c>
      <c r="W6" s="37">
        <v>0</v>
      </c>
      <c r="X6" s="37">
        <v>0</v>
      </c>
      <c r="Y6" s="37">
        <v>70.344399999999993</v>
      </c>
      <c r="Z6" s="37">
        <v>0</v>
      </c>
      <c r="AA6" s="37">
        <v>0</v>
      </c>
      <c r="AB6" s="37">
        <v>65.639899999999997</v>
      </c>
      <c r="AC6" s="37">
        <v>75.019800000000004</v>
      </c>
      <c r="AD6" s="37">
        <v>46.831600000000002</v>
      </c>
      <c r="AE6" s="37">
        <v>0</v>
      </c>
      <c r="AF6" s="37">
        <v>0</v>
      </c>
    </row>
    <row r="7" spans="1:32" x14ac:dyDescent="0.25">
      <c r="A7" s="28">
        <v>5</v>
      </c>
      <c r="B7" s="37">
        <v>55.154199999999996</v>
      </c>
      <c r="C7" s="37">
        <v>55.154199999999996</v>
      </c>
      <c r="D7" s="37">
        <v>54.213299999999997</v>
      </c>
      <c r="E7" s="37">
        <v>46.744299999999996</v>
      </c>
      <c r="F7" s="37">
        <v>64.504999999999995</v>
      </c>
      <c r="G7" s="37">
        <v>63.573800000000006</v>
      </c>
      <c r="H7" s="37">
        <v>14.026200000000001</v>
      </c>
      <c r="I7" s="37">
        <v>18.769500000000001</v>
      </c>
      <c r="J7" s="37">
        <v>0</v>
      </c>
      <c r="K7" s="37">
        <v>0</v>
      </c>
      <c r="L7" s="37">
        <v>51.603999999999999</v>
      </c>
      <c r="M7" s="37">
        <v>56.2988</v>
      </c>
      <c r="N7" s="37">
        <v>0</v>
      </c>
      <c r="O7" s="37">
        <v>0</v>
      </c>
      <c r="P7" s="37">
        <v>65.523499999999999</v>
      </c>
      <c r="Q7" s="37">
        <v>60.848099999999995</v>
      </c>
      <c r="R7" s="37">
        <v>56.153300000000002</v>
      </c>
      <c r="S7" s="37">
        <v>65.523499999999999</v>
      </c>
      <c r="T7" s="37">
        <v>0</v>
      </c>
      <c r="U7" s="37">
        <v>0</v>
      </c>
      <c r="V7" s="37">
        <v>0</v>
      </c>
      <c r="W7" s="37">
        <v>56.26</v>
      </c>
      <c r="X7" s="37">
        <v>70.325000000000003</v>
      </c>
      <c r="Y7" s="37">
        <v>70.325000000000003</v>
      </c>
      <c r="Z7" s="37">
        <v>0</v>
      </c>
      <c r="AA7" s="37">
        <v>65.639899999999997</v>
      </c>
      <c r="AB7" s="37">
        <v>0</v>
      </c>
      <c r="AC7" s="37">
        <v>0</v>
      </c>
      <c r="AD7" s="37">
        <v>46.831600000000002</v>
      </c>
      <c r="AE7" s="37">
        <v>0</v>
      </c>
      <c r="AF7" s="37">
        <v>0</v>
      </c>
    </row>
    <row r="8" spans="1:32" x14ac:dyDescent="0.25">
      <c r="A8" s="28">
        <v>6</v>
      </c>
      <c r="B8" s="37">
        <v>55.154199999999996</v>
      </c>
      <c r="C8" s="37">
        <v>55.154199999999996</v>
      </c>
      <c r="D8" s="37">
        <v>54.213299999999997</v>
      </c>
      <c r="E8" s="37">
        <v>46.744299999999996</v>
      </c>
      <c r="F8" s="37">
        <v>64.504999999999995</v>
      </c>
      <c r="G8" s="37">
        <v>63.573800000000006</v>
      </c>
      <c r="H8" s="37">
        <v>14.026200000000001</v>
      </c>
      <c r="I8" s="37">
        <v>18.769500000000001</v>
      </c>
      <c r="J8" s="37">
        <v>0</v>
      </c>
      <c r="K8" s="37">
        <v>0</v>
      </c>
      <c r="L8" s="37">
        <v>51.603999999999999</v>
      </c>
      <c r="M8" s="37">
        <v>56.2988</v>
      </c>
      <c r="N8" s="37">
        <v>0</v>
      </c>
      <c r="O8" s="37">
        <v>0</v>
      </c>
      <c r="P8" s="37">
        <v>65.523499999999999</v>
      </c>
      <c r="Q8" s="37">
        <v>60.848099999999995</v>
      </c>
      <c r="R8" s="37">
        <v>56.153300000000002</v>
      </c>
      <c r="S8" s="37">
        <v>65.523499999999999</v>
      </c>
      <c r="T8" s="37">
        <v>0</v>
      </c>
      <c r="U8" s="37">
        <v>0</v>
      </c>
      <c r="V8" s="37">
        <v>0</v>
      </c>
      <c r="W8" s="37">
        <v>56.26</v>
      </c>
      <c r="X8" s="37">
        <v>70.325000000000003</v>
      </c>
      <c r="Y8" s="37">
        <v>70.325000000000003</v>
      </c>
      <c r="Z8" s="37">
        <v>0</v>
      </c>
      <c r="AA8" s="37">
        <v>65.649600000000007</v>
      </c>
      <c r="AB8" s="37">
        <v>0</v>
      </c>
      <c r="AC8" s="37">
        <v>0</v>
      </c>
      <c r="AD8" s="37">
        <v>46.831600000000002</v>
      </c>
      <c r="AE8" s="37">
        <v>0</v>
      </c>
      <c r="AF8" s="37">
        <v>0</v>
      </c>
    </row>
    <row r="9" spans="1:32" x14ac:dyDescent="0.25">
      <c r="A9" s="28">
        <v>7</v>
      </c>
      <c r="B9" s="37">
        <v>55.154199999999996</v>
      </c>
      <c r="C9" s="37">
        <v>55.154199999999996</v>
      </c>
      <c r="D9" s="37">
        <v>54.213299999999997</v>
      </c>
      <c r="E9" s="37">
        <v>46.744299999999996</v>
      </c>
      <c r="F9" s="37">
        <v>64.504999999999995</v>
      </c>
      <c r="G9" s="37">
        <v>63.564099999999996</v>
      </c>
      <c r="H9" s="37">
        <v>18.6919</v>
      </c>
      <c r="I9" s="37">
        <v>18.769500000000001</v>
      </c>
      <c r="J9" s="37">
        <v>0</v>
      </c>
      <c r="K9" s="37">
        <v>0</v>
      </c>
      <c r="L9" s="37">
        <v>51.603999999999999</v>
      </c>
      <c r="M9" s="37">
        <v>56.289099999999998</v>
      </c>
      <c r="N9" s="37">
        <v>0</v>
      </c>
      <c r="O9" s="37">
        <v>63.806599999999996</v>
      </c>
      <c r="P9" s="37">
        <v>63.651400000000002</v>
      </c>
      <c r="Q9" s="37">
        <v>60.848099999999995</v>
      </c>
      <c r="R9" s="37">
        <v>56.153300000000002</v>
      </c>
      <c r="S9" s="37">
        <v>65.523499999999999</v>
      </c>
      <c r="T9" s="37">
        <v>0</v>
      </c>
      <c r="U9" s="37">
        <v>0</v>
      </c>
      <c r="V9" s="37">
        <v>0</v>
      </c>
      <c r="W9" s="37">
        <v>56.26</v>
      </c>
      <c r="X9" s="37">
        <v>22.455499999999997</v>
      </c>
      <c r="Y9" s="37">
        <v>70.325000000000003</v>
      </c>
      <c r="Z9" s="37">
        <v>0</v>
      </c>
      <c r="AA9" s="37">
        <v>0</v>
      </c>
      <c r="AB9" s="37">
        <v>65.639899999999997</v>
      </c>
      <c r="AC9" s="37">
        <v>75.019800000000004</v>
      </c>
      <c r="AD9" s="37">
        <v>46.831600000000002</v>
      </c>
      <c r="AE9" s="37">
        <v>0</v>
      </c>
      <c r="AF9" s="37">
        <v>0</v>
      </c>
    </row>
    <row r="10" spans="1:32" x14ac:dyDescent="0.25">
      <c r="A10" s="28">
        <v>8</v>
      </c>
      <c r="B10" s="37">
        <v>55.154199999999996</v>
      </c>
      <c r="C10" s="37">
        <v>55.154199999999996</v>
      </c>
      <c r="D10" s="37">
        <v>54.213299999999997</v>
      </c>
      <c r="E10" s="37">
        <v>46.744299999999996</v>
      </c>
      <c r="F10" s="37">
        <v>64.504999999999995</v>
      </c>
      <c r="G10" s="37">
        <v>63.573800000000006</v>
      </c>
      <c r="H10" s="37">
        <v>18.6919</v>
      </c>
      <c r="I10" s="37">
        <v>18.769500000000001</v>
      </c>
      <c r="J10" s="37">
        <v>0</v>
      </c>
      <c r="K10" s="37">
        <v>0</v>
      </c>
      <c r="L10" s="37">
        <v>51.603999999999999</v>
      </c>
      <c r="M10" s="37">
        <v>56.2988</v>
      </c>
      <c r="N10" s="37">
        <v>0</v>
      </c>
      <c r="O10" s="37">
        <v>63.806599999999996</v>
      </c>
      <c r="P10" s="37">
        <v>63.651400000000002</v>
      </c>
      <c r="Q10" s="37">
        <v>60.848099999999995</v>
      </c>
      <c r="R10" s="37">
        <v>56.153300000000002</v>
      </c>
      <c r="S10" s="37">
        <v>65.523499999999999</v>
      </c>
      <c r="T10" s="37">
        <v>0</v>
      </c>
      <c r="U10" s="37">
        <v>0</v>
      </c>
      <c r="V10" s="37">
        <v>0</v>
      </c>
      <c r="W10" s="37">
        <v>56.26</v>
      </c>
      <c r="X10" s="37">
        <v>70.325000000000003</v>
      </c>
      <c r="Y10" s="37">
        <v>70.325000000000003</v>
      </c>
      <c r="Z10" s="37">
        <v>46.618200000000002</v>
      </c>
      <c r="AA10" s="37">
        <v>0</v>
      </c>
      <c r="AB10" s="37">
        <v>65.639899999999997</v>
      </c>
      <c r="AC10" s="37">
        <v>75.019800000000004</v>
      </c>
      <c r="AD10" s="37">
        <v>46.841299999999997</v>
      </c>
      <c r="AE10" s="37">
        <v>0</v>
      </c>
      <c r="AF10" s="37">
        <v>0</v>
      </c>
    </row>
    <row r="11" spans="1:32" x14ac:dyDescent="0.25">
      <c r="A11" s="28">
        <v>9</v>
      </c>
      <c r="B11" s="37">
        <v>55.154199999999996</v>
      </c>
      <c r="C11" s="37">
        <v>55.154199999999996</v>
      </c>
      <c r="D11" s="37">
        <v>54.213299999999997</v>
      </c>
      <c r="E11" s="37">
        <v>46.744299999999996</v>
      </c>
      <c r="F11" s="37">
        <v>64.504999999999995</v>
      </c>
      <c r="G11" s="37">
        <v>63.564099999999996</v>
      </c>
      <c r="H11" s="37">
        <v>18.6919</v>
      </c>
      <c r="I11" s="37">
        <v>18.769500000000001</v>
      </c>
      <c r="J11" s="37">
        <v>0</v>
      </c>
      <c r="K11" s="37">
        <v>0</v>
      </c>
      <c r="L11" s="37">
        <v>20.0596</v>
      </c>
      <c r="M11" s="37">
        <v>0</v>
      </c>
      <c r="N11" s="37">
        <v>0</v>
      </c>
      <c r="O11" s="37">
        <v>63.806599999999996</v>
      </c>
      <c r="P11" s="37">
        <v>63.651400000000002</v>
      </c>
      <c r="Q11" s="37">
        <v>60.848099999999995</v>
      </c>
      <c r="R11" s="37">
        <v>56.162999999999997</v>
      </c>
      <c r="S11" s="37">
        <v>65.523499999999999</v>
      </c>
      <c r="T11" s="37">
        <v>0</v>
      </c>
      <c r="U11" s="37">
        <v>0</v>
      </c>
      <c r="V11" s="37">
        <v>0</v>
      </c>
      <c r="W11" s="37">
        <v>56.26</v>
      </c>
      <c r="X11" s="37">
        <v>70.334699999999998</v>
      </c>
      <c r="Y11" s="37">
        <v>70.325000000000003</v>
      </c>
      <c r="Z11" s="37">
        <v>70.325000000000003</v>
      </c>
      <c r="AA11" s="37">
        <v>0</v>
      </c>
      <c r="AB11" s="37">
        <v>65.639899999999997</v>
      </c>
      <c r="AC11" s="37">
        <v>75.019800000000004</v>
      </c>
      <c r="AD11" s="37">
        <v>46.821899999999999</v>
      </c>
      <c r="AE11" s="37">
        <v>0</v>
      </c>
      <c r="AF11" s="37">
        <v>0</v>
      </c>
    </row>
    <row r="12" spans="1:32" x14ac:dyDescent="0.25">
      <c r="A12" s="28">
        <v>10</v>
      </c>
      <c r="B12" s="37">
        <v>55.154199999999996</v>
      </c>
      <c r="C12" s="37">
        <v>55.154199999999996</v>
      </c>
      <c r="D12" s="37">
        <v>54.213299999999997</v>
      </c>
      <c r="E12" s="37">
        <v>46.744299999999996</v>
      </c>
      <c r="F12" s="37">
        <v>64.504999999999995</v>
      </c>
      <c r="G12" s="37">
        <v>63.573800000000006</v>
      </c>
      <c r="H12" s="37">
        <v>18.6919</v>
      </c>
      <c r="I12" s="37">
        <v>18.769500000000001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63.651400000000002</v>
      </c>
      <c r="Q12" s="37">
        <v>60.848099999999995</v>
      </c>
      <c r="R12" s="37">
        <v>56.162999999999997</v>
      </c>
      <c r="S12" s="37">
        <v>65.513800000000003</v>
      </c>
      <c r="T12" s="37">
        <v>0</v>
      </c>
      <c r="U12" s="37">
        <v>0</v>
      </c>
      <c r="V12" s="37">
        <v>0</v>
      </c>
      <c r="W12" s="37">
        <v>56.26</v>
      </c>
      <c r="X12" s="37">
        <v>70.334699999999998</v>
      </c>
      <c r="Y12" s="37">
        <v>70.325000000000003</v>
      </c>
      <c r="Z12" s="37">
        <v>70.325000000000003</v>
      </c>
      <c r="AA12" s="37">
        <v>0</v>
      </c>
      <c r="AB12" s="37">
        <v>65.639899999999997</v>
      </c>
      <c r="AC12" s="37">
        <v>75.019800000000004</v>
      </c>
      <c r="AD12" s="37">
        <v>46.821899999999999</v>
      </c>
      <c r="AE12" s="37">
        <v>0.85360000000000003</v>
      </c>
      <c r="AF12" s="37">
        <v>0</v>
      </c>
    </row>
    <row r="13" spans="1:32" x14ac:dyDescent="0.25">
      <c r="A13" s="28">
        <v>11</v>
      </c>
      <c r="B13" s="37">
        <v>55.154199999999996</v>
      </c>
      <c r="C13" s="37">
        <v>55.154199999999996</v>
      </c>
      <c r="D13" s="37">
        <v>54.213299999999997</v>
      </c>
      <c r="E13" s="37">
        <v>51.419699999999999</v>
      </c>
      <c r="F13" s="37">
        <v>64.504999999999995</v>
      </c>
      <c r="G13" s="37">
        <v>63.564099999999996</v>
      </c>
      <c r="H13" s="37">
        <v>18.6919</v>
      </c>
      <c r="I13" s="37">
        <v>18.769500000000001</v>
      </c>
      <c r="J13" s="37">
        <v>0</v>
      </c>
      <c r="K13" s="37">
        <v>0</v>
      </c>
      <c r="L13" s="37">
        <v>0</v>
      </c>
      <c r="M13" s="37">
        <v>56.2988</v>
      </c>
      <c r="N13" s="37">
        <v>0</v>
      </c>
      <c r="O13" s="37">
        <v>0</v>
      </c>
      <c r="P13" s="37">
        <v>63.6417</v>
      </c>
      <c r="Q13" s="37">
        <v>0</v>
      </c>
      <c r="R13" s="37">
        <v>56.162999999999997</v>
      </c>
      <c r="S13" s="37">
        <v>65.523499999999999</v>
      </c>
      <c r="T13" s="37">
        <v>0</v>
      </c>
      <c r="U13" s="37">
        <v>0</v>
      </c>
      <c r="V13" s="37">
        <v>0</v>
      </c>
      <c r="W13" s="37">
        <v>56.26</v>
      </c>
      <c r="X13" s="37">
        <v>70.334699999999998</v>
      </c>
      <c r="Y13" s="37">
        <v>70.325000000000003</v>
      </c>
      <c r="Z13" s="37">
        <v>70.325000000000003</v>
      </c>
      <c r="AA13" s="37">
        <v>0</v>
      </c>
      <c r="AB13" s="37">
        <v>65.639899999999997</v>
      </c>
      <c r="AC13" s="37">
        <v>75.019800000000004</v>
      </c>
      <c r="AD13" s="37">
        <v>46.831600000000002</v>
      </c>
      <c r="AE13" s="37">
        <v>0</v>
      </c>
      <c r="AF13" s="37">
        <v>0</v>
      </c>
    </row>
    <row r="14" spans="1:32" x14ac:dyDescent="0.25">
      <c r="A14" s="28">
        <v>12</v>
      </c>
      <c r="B14" s="37">
        <v>55.154199999999996</v>
      </c>
      <c r="C14" s="37">
        <v>55.154199999999996</v>
      </c>
      <c r="D14" s="37">
        <v>54.213299999999997</v>
      </c>
      <c r="E14" s="37">
        <v>51.419699999999999</v>
      </c>
      <c r="F14" s="37">
        <v>64.504999999999995</v>
      </c>
      <c r="G14" s="37">
        <v>63.564099999999996</v>
      </c>
      <c r="H14" s="37">
        <v>18.6919</v>
      </c>
      <c r="I14" s="37">
        <v>18.769500000000001</v>
      </c>
      <c r="J14" s="37">
        <v>0</v>
      </c>
      <c r="K14" s="37">
        <v>0</v>
      </c>
      <c r="L14" s="37">
        <v>0</v>
      </c>
      <c r="M14" s="37">
        <v>56.2988</v>
      </c>
      <c r="N14" s="37">
        <v>0</v>
      </c>
      <c r="O14" s="37">
        <v>0</v>
      </c>
      <c r="P14" s="37">
        <v>63.6417</v>
      </c>
      <c r="Q14" s="37">
        <v>0</v>
      </c>
      <c r="R14" s="37">
        <v>56.162999999999997</v>
      </c>
      <c r="S14" s="37">
        <v>65.523499999999999</v>
      </c>
      <c r="T14" s="37">
        <v>0</v>
      </c>
      <c r="U14" s="37">
        <v>0</v>
      </c>
      <c r="V14" s="37">
        <v>0</v>
      </c>
      <c r="W14" s="37">
        <v>56.26</v>
      </c>
      <c r="X14" s="37">
        <v>70.334699999999998</v>
      </c>
      <c r="Y14" s="37">
        <v>70.344399999999993</v>
      </c>
      <c r="Z14" s="37">
        <v>70.325000000000003</v>
      </c>
      <c r="AA14" s="37">
        <v>0</v>
      </c>
      <c r="AB14" s="37">
        <v>65.639899999999997</v>
      </c>
      <c r="AC14" s="37">
        <v>75.019800000000004</v>
      </c>
      <c r="AD14" s="37">
        <v>46.831600000000002</v>
      </c>
      <c r="AE14" s="37">
        <v>0</v>
      </c>
      <c r="AF14" s="37">
        <v>0</v>
      </c>
    </row>
    <row r="15" spans="1:32" x14ac:dyDescent="0.25">
      <c r="A15" s="28">
        <v>13</v>
      </c>
      <c r="B15" s="37">
        <v>55.154199999999996</v>
      </c>
      <c r="C15" s="37">
        <v>55.154199999999996</v>
      </c>
      <c r="D15" s="37">
        <v>54.222999999999999</v>
      </c>
      <c r="E15" s="37">
        <v>46.744299999999996</v>
      </c>
      <c r="F15" s="37">
        <v>64.4953</v>
      </c>
      <c r="G15" s="37">
        <v>63.564099999999996</v>
      </c>
      <c r="H15" s="37">
        <v>18.6919</v>
      </c>
      <c r="I15" s="37">
        <v>18.769500000000001</v>
      </c>
      <c r="J15" s="37">
        <v>0</v>
      </c>
      <c r="K15" s="37">
        <v>0</v>
      </c>
      <c r="L15" s="37">
        <v>51.603999999999999</v>
      </c>
      <c r="M15" s="37">
        <v>56.2988</v>
      </c>
      <c r="N15" s="37">
        <v>0</v>
      </c>
      <c r="O15" s="37">
        <v>63.806599999999996</v>
      </c>
      <c r="P15" s="37">
        <v>63.6417</v>
      </c>
      <c r="Q15" s="37">
        <v>60.848099999999995</v>
      </c>
      <c r="R15" s="37">
        <v>56.162999999999997</v>
      </c>
      <c r="S15" s="37">
        <v>65.523499999999999</v>
      </c>
      <c r="T15" s="37">
        <v>0</v>
      </c>
      <c r="U15" s="37">
        <v>70.20859999999999</v>
      </c>
      <c r="V15" s="37">
        <v>68.336500000000001</v>
      </c>
      <c r="W15" s="37">
        <v>56.26</v>
      </c>
      <c r="X15" s="37">
        <v>70.334699999999998</v>
      </c>
      <c r="Y15" s="37">
        <v>70.344399999999993</v>
      </c>
      <c r="Z15" s="37">
        <v>56.26</v>
      </c>
      <c r="AA15" s="37">
        <v>65.630199999999988</v>
      </c>
      <c r="AB15" s="37">
        <v>65.639899999999997</v>
      </c>
      <c r="AC15" s="37">
        <v>75.019800000000004</v>
      </c>
      <c r="AD15" s="37">
        <v>46.821899999999999</v>
      </c>
      <c r="AE15" s="37">
        <v>0</v>
      </c>
      <c r="AF15" s="37">
        <v>0</v>
      </c>
    </row>
    <row r="16" spans="1:32" x14ac:dyDescent="0.25">
      <c r="A16" s="28">
        <v>14</v>
      </c>
      <c r="B16" s="37">
        <v>55.154199999999996</v>
      </c>
      <c r="C16" s="37">
        <v>55.154199999999996</v>
      </c>
      <c r="D16" s="37">
        <v>54.222999999999999</v>
      </c>
      <c r="E16" s="37">
        <v>46.744299999999996</v>
      </c>
      <c r="F16" s="37">
        <v>64.504999999999995</v>
      </c>
      <c r="G16" s="37">
        <v>63.564099999999996</v>
      </c>
      <c r="H16" s="37">
        <v>18.6919</v>
      </c>
      <c r="I16" s="37">
        <v>18.769500000000001</v>
      </c>
      <c r="J16" s="37">
        <v>0</v>
      </c>
      <c r="K16" s="37">
        <v>0</v>
      </c>
      <c r="L16" s="37">
        <v>51.603999999999999</v>
      </c>
      <c r="M16" s="37">
        <v>56.2988</v>
      </c>
      <c r="N16" s="37">
        <v>0</v>
      </c>
      <c r="O16" s="37">
        <v>63.806599999999996</v>
      </c>
      <c r="P16" s="37">
        <v>63.6417</v>
      </c>
      <c r="Q16" s="37">
        <v>60.848099999999995</v>
      </c>
      <c r="R16" s="37">
        <v>56.162999999999997</v>
      </c>
      <c r="S16" s="37">
        <v>65.523499999999999</v>
      </c>
      <c r="T16" s="37">
        <v>0</v>
      </c>
      <c r="U16" s="37">
        <v>70.20859999999999</v>
      </c>
      <c r="V16" s="37">
        <v>68.336500000000001</v>
      </c>
      <c r="W16" s="37">
        <v>56.26</v>
      </c>
      <c r="X16" s="37">
        <v>70.334699999999998</v>
      </c>
      <c r="Y16" s="37">
        <v>70.344399999999993</v>
      </c>
      <c r="Z16" s="37">
        <v>56.26</v>
      </c>
      <c r="AA16" s="37">
        <v>65.639899999999997</v>
      </c>
      <c r="AB16" s="37">
        <v>65.649600000000007</v>
      </c>
      <c r="AC16" s="37">
        <v>75.019800000000004</v>
      </c>
      <c r="AD16" s="37">
        <v>46.821899999999999</v>
      </c>
      <c r="AE16" s="37">
        <v>0</v>
      </c>
      <c r="AF16" s="37">
        <v>0</v>
      </c>
    </row>
    <row r="17" spans="1:32" x14ac:dyDescent="0.25">
      <c r="A17" s="28">
        <v>15</v>
      </c>
      <c r="B17" s="37">
        <v>55.154199999999996</v>
      </c>
      <c r="C17" s="37">
        <v>55.154199999999996</v>
      </c>
      <c r="D17" s="37">
        <v>54.222999999999999</v>
      </c>
      <c r="E17" s="37">
        <v>46.744299999999996</v>
      </c>
      <c r="F17" s="37">
        <v>64.504999999999995</v>
      </c>
      <c r="G17" s="37">
        <v>63.564099999999996</v>
      </c>
      <c r="H17" s="37">
        <v>18.6919</v>
      </c>
      <c r="I17" s="37">
        <v>18.769500000000001</v>
      </c>
      <c r="J17" s="37">
        <v>0</v>
      </c>
      <c r="K17" s="37">
        <v>0</v>
      </c>
      <c r="L17" s="37">
        <v>51.603999999999999</v>
      </c>
      <c r="M17" s="37">
        <v>56.2988</v>
      </c>
      <c r="N17" s="37">
        <v>0</v>
      </c>
      <c r="O17" s="37">
        <v>63.806599999999996</v>
      </c>
      <c r="P17" s="37">
        <v>63.6417</v>
      </c>
      <c r="Q17" s="37">
        <v>60.848099999999995</v>
      </c>
      <c r="R17" s="37">
        <v>56.162999999999997</v>
      </c>
      <c r="S17" s="37">
        <v>65.523499999999999</v>
      </c>
      <c r="T17" s="37">
        <v>0</v>
      </c>
      <c r="U17" s="37">
        <v>33.038200000000003</v>
      </c>
      <c r="V17" s="37">
        <v>68.326799999999992</v>
      </c>
      <c r="W17" s="37">
        <v>56.26</v>
      </c>
      <c r="X17" s="37">
        <v>70.334699999999998</v>
      </c>
      <c r="Y17" s="37">
        <v>70.344399999999993</v>
      </c>
      <c r="Z17" s="37">
        <v>56.26</v>
      </c>
      <c r="AA17" s="37">
        <v>65.639899999999997</v>
      </c>
      <c r="AB17" s="37">
        <v>65.649600000000007</v>
      </c>
      <c r="AC17" s="37">
        <v>75.019800000000004</v>
      </c>
      <c r="AD17" s="37">
        <v>46.821899999999999</v>
      </c>
      <c r="AE17" s="37">
        <v>0</v>
      </c>
      <c r="AF17" s="37">
        <v>0</v>
      </c>
    </row>
    <row r="18" spans="1:32" x14ac:dyDescent="0.25">
      <c r="A18" s="28">
        <v>16</v>
      </c>
      <c r="B18" s="37">
        <v>55.154199999999996</v>
      </c>
      <c r="C18" s="37">
        <v>55.154199999999996</v>
      </c>
      <c r="D18" s="37">
        <v>54.222999999999999</v>
      </c>
      <c r="E18" s="37">
        <v>46.744299999999996</v>
      </c>
      <c r="F18" s="37">
        <v>64.504999999999995</v>
      </c>
      <c r="G18" s="37">
        <v>63.564099999999996</v>
      </c>
      <c r="H18" s="37">
        <v>18.6919</v>
      </c>
      <c r="I18" s="37">
        <v>18.769500000000001</v>
      </c>
      <c r="J18" s="37">
        <v>0</v>
      </c>
      <c r="K18" s="37">
        <v>0</v>
      </c>
      <c r="L18" s="37">
        <v>51.603999999999999</v>
      </c>
      <c r="M18" s="37">
        <v>56.2988</v>
      </c>
      <c r="N18" s="37">
        <v>0</v>
      </c>
      <c r="O18" s="37">
        <v>63.806599999999996</v>
      </c>
      <c r="P18" s="37">
        <v>63.6417</v>
      </c>
      <c r="Q18" s="37">
        <v>60.848099999999995</v>
      </c>
      <c r="R18" s="37">
        <v>56.162999999999997</v>
      </c>
      <c r="S18" s="37">
        <v>65.523499999999999</v>
      </c>
      <c r="T18" s="37">
        <v>0</v>
      </c>
      <c r="U18" s="37">
        <v>70.20859999999999</v>
      </c>
      <c r="V18" s="37">
        <v>68.326799999999992</v>
      </c>
      <c r="W18" s="37">
        <v>56.26</v>
      </c>
      <c r="X18" s="37">
        <v>70.334699999999998</v>
      </c>
      <c r="Y18" s="37">
        <v>70.344399999999993</v>
      </c>
      <c r="Z18" s="37">
        <v>56.26</v>
      </c>
      <c r="AA18" s="37">
        <v>65.639899999999997</v>
      </c>
      <c r="AB18" s="37">
        <v>65.649600000000007</v>
      </c>
      <c r="AC18" s="37">
        <v>75.019800000000004</v>
      </c>
      <c r="AD18" s="37">
        <v>46.831600000000002</v>
      </c>
      <c r="AE18" s="37">
        <v>0</v>
      </c>
      <c r="AF18" s="37">
        <v>0</v>
      </c>
    </row>
    <row r="19" spans="1:32" x14ac:dyDescent="0.25">
      <c r="A19" s="28">
        <v>17</v>
      </c>
      <c r="B19" s="37">
        <v>55.154199999999996</v>
      </c>
      <c r="C19" s="37">
        <v>55.154199999999996</v>
      </c>
      <c r="D19" s="37">
        <v>54.222999999999999</v>
      </c>
      <c r="E19" s="37">
        <v>46.744299999999996</v>
      </c>
      <c r="F19" s="37">
        <v>64.504999999999995</v>
      </c>
      <c r="G19" s="37">
        <v>0</v>
      </c>
      <c r="H19" s="37">
        <v>18.6919</v>
      </c>
      <c r="I19" s="37">
        <v>18.769500000000001</v>
      </c>
      <c r="J19" s="37">
        <v>0</v>
      </c>
      <c r="K19" s="37">
        <v>0</v>
      </c>
      <c r="L19" s="37">
        <v>51.603999999999999</v>
      </c>
      <c r="M19" s="37">
        <v>56.2988</v>
      </c>
      <c r="N19" s="37">
        <v>0</v>
      </c>
      <c r="O19" s="37">
        <v>63.806599999999996</v>
      </c>
      <c r="P19" s="37">
        <v>63.6417</v>
      </c>
      <c r="Q19" s="37">
        <v>60.848099999999995</v>
      </c>
      <c r="R19" s="37">
        <v>56.162999999999997</v>
      </c>
      <c r="S19" s="37">
        <v>65.523499999999999</v>
      </c>
      <c r="T19" s="37">
        <v>0</v>
      </c>
      <c r="U19" s="37">
        <v>0</v>
      </c>
      <c r="V19" s="37">
        <v>68.326799999999992</v>
      </c>
      <c r="W19" s="37">
        <v>56.26</v>
      </c>
      <c r="X19" s="37">
        <v>70.325000000000003</v>
      </c>
      <c r="Y19" s="37">
        <v>70.354100000000003</v>
      </c>
      <c r="Z19" s="37">
        <v>56.26</v>
      </c>
      <c r="AA19" s="37">
        <v>65.639899999999997</v>
      </c>
      <c r="AB19" s="37">
        <v>65.639899999999997</v>
      </c>
      <c r="AC19" s="37">
        <v>75.019800000000004</v>
      </c>
      <c r="AD19" s="37">
        <v>46.831600000000002</v>
      </c>
      <c r="AE19" s="37">
        <v>50.663099999999993</v>
      </c>
      <c r="AF19" s="37">
        <v>0</v>
      </c>
    </row>
    <row r="20" spans="1:32" x14ac:dyDescent="0.25">
      <c r="A20" s="28">
        <v>18</v>
      </c>
      <c r="B20" s="37">
        <v>55.154199999999996</v>
      </c>
      <c r="C20" s="37">
        <v>55.154199999999996</v>
      </c>
      <c r="D20" s="37">
        <v>54.222999999999999</v>
      </c>
      <c r="E20" s="37">
        <v>46.744299999999996</v>
      </c>
      <c r="F20" s="37">
        <v>64.4953</v>
      </c>
      <c r="G20" s="37">
        <v>0</v>
      </c>
      <c r="H20" s="37">
        <v>18.6919</v>
      </c>
      <c r="I20" s="37">
        <v>18.769500000000001</v>
      </c>
      <c r="J20" s="37">
        <v>0</v>
      </c>
      <c r="K20" s="37">
        <v>0</v>
      </c>
      <c r="L20" s="37">
        <v>51.603999999999999</v>
      </c>
      <c r="M20" s="37">
        <v>3.0166999999999997</v>
      </c>
      <c r="N20" s="37">
        <v>0</v>
      </c>
      <c r="O20" s="37">
        <v>63.806599999999996</v>
      </c>
      <c r="P20" s="37">
        <v>63.6417</v>
      </c>
      <c r="Q20" s="37">
        <v>60.848099999999995</v>
      </c>
      <c r="R20" s="37">
        <v>56.162999999999997</v>
      </c>
      <c r="S20" s="37">
        <v>65.523499999999999</v>
      </c>
      <c r="T20" s="37">
        <v>0</v>
      </c>
      <c r="U20" s="37">
        <v>0</v>
      </c>
      <c r="V20" s="37">
        <v>68.326799999999992</v>
      </c>
      <c r="W20" s="37">
        <v>56.26</v>
      </c>
      <c r="X20" s="37">
        <v>0</v>
      </c>
      <c r="Y20" s="37">
        <v>70.344399999999993</v>
      </c>
      <c r="Z20" s="37">
        <v>56.26</v>
      </c>
      <c r="AA20" s="37">
        <v>65.639899999999997</v>
      </c>
      <c r="AB20" s="37">
        <v>65.649600000000007</v>
      </c>
      <c r="AC20" s="37">
        <v>75.019800000000004</v>
      </c>
      <c r="AD20" s="37">
        <v>46.831600000000002</v>
      </c>
      <c r="AE20" s="37">
        <v>0</v>
      </c>
      <c r="AF20" s="37">
        <v>0</v>
      </c>
    </row>
    <row r="21" spans="1:32" x14ac:dyDescent="0.25">
      <c r="A21" s="28">
        <v>19</v>
      </c>
      <c r="B21" s="37">
        <v>55.154199999999996</v>
      </c>
      <c r="C21" s="37">
        <v>55.154199999999996</v>
      </c>
      <c r="D21" s="37">
        <v>54.222999999999999</v>
      </c>
      <c r="E21" s="37">
        <v>46.744299999999996</v>
      </c>
      <c r="F21" s="37">
        <v>64.504999999999995</v>
      </c>
      <c r="G21" s="37">
        <v>0</v>
      </c>
      <c r="H21" s="37">
        <v>18.6919</v>
      </c>
      <c r="I21" s="37">
        <v>18.769500000000001</v>
      </c>
      <c r="J21" s="37">
        <v>0</v>
      </c>
      <c r="K21" s="37">
        <v>0</v>
      </c>
      <c r="L21" s="37">
        <v>51.603999999999999</v>
      </c>
      <c r="M21" s="37">
        <v>0</v>
      </c>
      <c r="N21" s="37">
        <v>0</v>
      </c>
      <c r="O21" s="37">
        <v>0</v>
      </c>
      <c r="P21" s="37">
        <v>63.651400000000002</v>
      </c>
      <c r="Q21" s="37">
        <v>60.848099999999995</v>
      </c>
      <c r="R21" s="37">
        <v>56.162999999999997</v>
      </c>
      <c r="S21" s="37">
        <v>65.523499999999999</v>
      </c>
      <c r="T21" s="37">
        <v>0</v>
      </c>
      <c r="U21" s="37">
        <v>0</v>
      </c>
      <c r="V21" s="37">
        <v>38.887300000000003</v>
      </c>
      <c r="W21" s="37">
        <v>56.26</v>
      </c>
      <c r="X21" s="37">
        <v>70.325000000000003</v>
      </c>
      <c r="Y21" s="37">
        <v>70.325000000000003</v>
      </c>
      <c r="Z21" s="37">
        <v>56.26</v>
      </c>
      <c r="AA21" s="37">
        <v>65.639899999999997</v>
      </c>
      <c r="AB21" s="37">
        <v>65.639899999999997</v>
      </c>
      <c r="AC21" s="37">
        <v>75.019800000000004</v>
      </c>
      <c r="AD21" s="37">
        <v>46.841299999999997</v>
      </c>
      <c r="AE21" s="37">
        <v>0</v>
      </c>
      <c r="AF21" s="37">
        <v>0</v>
      </c>
    </row>
    <row r="22" spans="1:32" x14ac:dyDescent="0.25">
      <c r="A22" s="28">
        <v>20</v>
      </c>
      <c r="B22" s="37">
        <v>55.154199999999996</v>
      </c>
      <c r="C22" s="37">
        <v>55.154199999999996</v>
      </c>
      <c r="D22" s="37">
        <v>54.222999999999999</v>
      </c>
      <c r="E22" s="37">
        <v>46.744299999999996</v>
      </c>
      <c r="F22" s="37">
        <v>64.4953</v>
      </c>
      <c r="G22" s="37">
        <v>0</v>
      </c>
      <c r="H22" s="37">
        <v>18.6919</v>
      </c>
      <c r="I22" s="37">
        <v>18.769500000000001</v>
      </c>
      <c r="J22" s="37">
        <v>0</v>
      </c>
      <c r="K22" s="37">
        <v>0</v>
      </c>
      <c r="L22" s="37">
        <v>51.603999999999999</v>
      </c>
      <c r="M22" s="37">
        <v>0</v>
      </c>
      <c r="N22" s="37">
        <v>0</v>
      </c>
      <c r="O22" s="37">
        <v>0</v>
      </c>
      <c r="P22" s="37">
        <v>63.651400000000002</v>
      </c>
      <c r="Q22" s="37">
        <v>0</v>
      </c>
      <c r="R22" s="37">
        <v>46.268999999999998</v>
      </c>
      <c r="S22" s="37">
        <v>0</v>
      </c>
      <c r="T22" s="37">
        <v>0</v>
      </c>
      <c r="U22" s="37">
        <v>0</v>
      </c>
      <c r="V22" s="37">
        <v>2.2504</v>
      </c>
      <c r="W22" s="37">
        <v>56.26</v>
      </c>
      <c r="X22" s="37">
        <v>70.325000000000003</v>
      </c>
      <c r="Y22" s="37">
        <v>0</v>
      </c>
      <c r="Z22" s="37">
        <v>0</v>
      </c>
      <c r="AA22" s="37">
        <v>0</v>
      </c>
      <c r="AB22" s="37">
        <v>65.639899999999997</v>
      </c>
      <c r="AC22" s="37">
        <v>75.019800000000004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55.154199999999996</v>
      </c>
      <c r="C23" s="37">
        <v>55.154199999999996</v>
      </c>
      <c r="D23" s="37">
        <v>54.222999999999999</v>
      </c>
      <c r="E23" s="37">
        <v>46.744299999999996</v>
      </c>
      <c r="F23" s="37">
        <v>64.4953</v>
      </c>
      <c r="G23" s="37">
        <v>63.564099999999996</v>
      </c>
      <c r="H23" s="37">
        <v>18.6919</v>
      </c>
      <c r="I23" s="37">
        <v>18.769500000000001</v>
      </c>
      <c r="J23" s="37">
        <v>0</v>
      </c>
      <c r="K23" s="37">
        <v>0</v>
      </c>
      <c r="L23" s="37">
        <v>51.603999999999999</v>
      </c>
      <c r="M23" s="37">
        <v>56.2988</v>
      </c>
      <c r="N23" s="37">
        <v>0</v>
      </c>
      <c r="O23" s="37">
        <v>63.806599999999996</v>
      </c>
      <c r="P23" s="37">
        <v>63.6417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68.326799999999992</v>
      </c>
      <c r="W23" s="37">
        <v>56.26</v>
      </c>
      <c r="X23" s="37">
        <v>70.334699999999998</v>
      </c>
      <c r="Y23" s="37">
        <v>70.325000000000003</v>
      </c>
      <c r="Z23" s="37">
        <v>56.26</v>
      </c>
      <c r="AA23" s="37">
        <v>65.649600000000007</v>
      </c>
      <c r="AB23" s="37">
        <v>65.649600000000007</v>
      </c>
      <c r="AC23" s="37">
        <v>75.019800000000004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55.154199999999996</v>
      </c>
      <c r="C24" s="37">
        <v>55.154199999999996</v>
      </c>
      <c r="D24" s="37">
        <v>54.222999999999999</v>
      </c>
      <c r="E24" s="37">
        <v>46.744299999999996</v>
      </c>
      <c r="F24" s="37">
        <v>64.504999999999995</v>
      </c>
      <c r="G24" s="37">
        <v>63.564099999999996</v>
      </c>
      <c r="H24" s="37">
        <v>18.6919</v>
      </c>
      <c r="I24" s="37">
        <v>18.769500000000001</v>
      </c>
      <c r="J24" s="37">
        <v>0</v>
      </c>
      <c r="K24" s="37">
        <v>0</v>
      </c>
      <c r="L24" s="37">
        <v>51.603999999999999</v>
      </c>
      <c r="M24" s="37">
        <v>56.2988</v>
      </c>
      <c r="N24" s="37">
        <v>0</v>
      </c>
      <c r="O24" s="37">
        <v>42.747900000000001</v>
      </c>
      <c r="P24" s="37">
        <v>63.6417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56.26</v>
      </c>
      <c r="X24" s="37">
        <v>70.334699999999998</v>
      </c>
      <c r="Y24" s="37">
        <v>70.325000000000003</v>
      </c>
      <c r="Z24" s="37">
        <v>0</v>
      </c>
      <c r="AA24" s="37">
        <v>0</v>
      </c>
      <c r="AB24" s="37">
        <v>65.639899999999997</v>
      </c>
      <c r="AC24" s="37">
        <v>75.019800000000004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54.213299999999997</v>
      </c>
      <c r="C25" s="37">
        <v>55.154199999999996</v>
      </c>
      <c r="D25" s="37">
        <v>54.222999999999999</v>
      </c>
      <c r="E25" s="37">
        <v>46.744299999999996</v>
      </c>
      <c r="F25" s="37">
        <v>64.504999999999995</v>
      </c>
      <c r="G25" s="37">
        <v>0</v>
      </c>
      <c r="H25" s="37">
        <v>18.6919</v>
      </c>
      <c r="I25" s="37">
        <v>18.769500000000001</v>
      </c>
      <c r="J25" s="37">
        <v>0</v>
      </c>
      <c r="K25" s="37">
        <v>0</v>
      </c>
      <c r="L25" s="37">
        <v>51.603999999999999</v>
      </c>
      <c r="M25" s="37">
        <v>56.2988</v>
      </c>
      <c r="N25" s="37">
        <v>0</v>
      </c>
      <c r="O25" s="37">
        <v>0</v>
      </c>
      <c r="P25" s="37">
        <v>63.6417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56.26</v>
      </c>
      <c r="X25" s="37">
        <v>70.334699999999998</v>
      </c>
      <c r="Y25" s="37">
        <v>70.325000000000003</v>
      </c>
      <c r="Z25" s="37">
        <v>0</v>
      </c>
      <c r="AA25" s="37">
        <v>0</v>
      </c>
      <c r="AB25" s="37">
        <v>65.639899999999997</v>
      </c>
      <c r="AC25" s="37">
        <v>75.019800000000004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54.213299999999997</v>
      </c>
      <c r="C26" s="37">
        <v>55.154199999999996</v>
      </c>
      <c r="D26" s="37">
        <v>54.213299999999997</v>
      </c>
      <c r="E26" s="37">
        <v>46.744299999999996</v>
      </c>
      <c r="F26" s="37">
        <v>64.504999999999995</v>
      </c>
      <c r="G26" s="37">
        <v>0</v>
      </c>
      <c r="H26" s="37">
        <v>18.6919</v>
      </c>
      <c r="I26" s="37">
        <v>18.769500000000001</v>
      </c>
      <c r="J26" s="37">
        <v>0</v>
      </c>
      <c r="K26" s="37">
        <v>0</v>
      </c>
      <c r="L26" s="37">
        <v>51.603999999999999</v>
      </c>
      <c r="M26" s="37">
        <v>56.2988</v>
      </c>
      <c r="N26" s="37">
        <v>0</v>
      </c>
      <c r="O26" s="37">
        <v>0</v>
      </c>
      <c r="P26" s="37">
        <v>63.6417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56.26</v>
      </c>
      <c r="X26" s="37">
        <v>70.334699999999998</v>
      </c>
      <c r="Y26" s="37">
        <v>70.325000000000003</v>
      </c>
      <c r="Z26" s="37">
        <v>0</v>
      </c>
      <c r="AA26" s="37">
        <v>65.649600000000007</v>
      </c>
      <c r="AB26" s="37">
        <v>65.639899999999997</v>
      </c>
      <c r="AC26" s="37">
        <v>75.019800000000004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54.213299999999997</v>
      </c>
      <c r="C27" s="37">
        <v>55.154199999999996</v>
      </c>
      <c r="D27" s="37">
        <v>54.213299999999997</v>
      </c>
      <c r="E27" s="37">
        <v>42.068899999999999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65.639899999999997</v>
      </c>
      <c r="AC27" s="37">
        <v>79.704899999999995</v>
      </c>
      <c r="AD27" s="37">
        <v>49.654299999999999</v>
      </c>
      <c r="AE27" s="37">
        <v>0</v>
      </c>
      <c r="AF27" s="37">
        <v>0</v>
      </c>
    </row>
    <row r="28" spans="1:32" x14ac:dyDescent="0.25">
      <c r="A28" s="28">
        <v>26</v>
      </c>
      <c r="B28" s="37">
        <v>42.068899999999999</v>
      </c>
      <c r="C28" s="37">
        <v>42.068899999999999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49.654299999999999</v>
      </c>
      <c r="AE28" s="37">
        <v>0</v>
      </c>
      <c r="AF28" s="37">
        <v>0</v>
      </c>
    </row>
    <row r="29" spans="1:32" x14ac:dyDescent="0.25">
      <c r="A29" s="28">
        <v>27</v>
      </c>
      <c r="B29" s="37">
        <v>42.068899999999999</v>
      </c>
      <c r="C29" s="37">
        <v>42.068899999999999</v>
      </c>
      <c r="D29" s="37">
        <v>42.068899999999999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60.954799999999999</v>
      </c>
      <c r="AC29" s="37">
        <v>0</v>
      </c>
      <c r="AD29" s="37">
        <v>49.654299999999999</v>
      </c>
      <c r="AE29" s="37">
        <v>0</v>
      </c>
      <c r="AF29" s="37">
        <v>0</v>
      </c>
    </row>
    <row r="30" spans="1:32" x14ac:dyDescent="0.25">
      <c r="A30" s="28">
        <v>28</v>
      </c>
      <c r="B30" s="37">
        <v>42.068899999999999</v>
      </c>
      <c r="C30" s="37">
        <v>42.068899999999999</v>
      </c>
      <c r="D30" s="37">
        <v>42.068899999999999</v>
      </c>
      <c r="E30" s="37">
        <v>42.068899999999999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60.954799999999999</v>
      </c>
      <c r="AC30" s="37">
        <v>79.704899999999995</v>
      </c>
      <c r="AD30" s="37">
        <v>49.654299999999999</v>
      </c>
      <c r="AE30" s="37">
        <v>0</v>
      </c>
      <c r="AF30" s="37">
        <v>0</v>
      </c>
    </row>
    <row r="31" spans="1:32" x14ac:dyDescent="0.25">
      <c r="A31" s="28">
        <v>29</v>
      </c>
      <c r="B31" s="37">
        <v>42.068899999999999</v>
      </c>
      <c r="C31" s="37">
        <v>42.068899999999999</v>
      </c>
      <c r="D31" s="37">
        <v>37.393499999999996</v>
      </c>
      <c r="E31" s="37">
        <v>32.718099999999993</v>
      </c>
      <c r="F31" s="37">
        <v>57.957499999999996</v>
      </c>
      <c r="G31" s="37">
        <v>74.786999999999992</v>
      </c>
      <c r="H31" s="37">
        <v>70.111599999999996</v>
      </c>
      <c r="I31" s="37">
        <v>0</v>
      </c>
      <c r="J31" s="37">
        <v>0</v>
      </c>
      <c r="K31" s="37">
        <v>18.769500000000001</v>
      </c>
      <c r="L31" s="37">
        <v>32.834499999999998</v>
      </c>
      <c r="M31" s="37">
        <v>0</v>
      </c>
      <c r="N31" s="37">
        <v>0</v>
      </c>
      <c r="O31" s="37">
        <v>69.432599999999994</v>
      </c>
      <c r="P31" s="37">
        <v>0</v>
      </c>
      <c r="Q31" s="37">
        <v>68.336500000000001</v>
      </c>
      <c r="R31" s="37">
        <v>0</v>
      </c>
      <c r="S31" s="37">
        <v>0</v>
      </c>
      <c r="T31" s="37">
        <v>0</v>
      </c>
      <c r="U31" s="37">
        <v>0</v>
      </c>
      <c r="V31" s="37">
        <v>49.615499999999997</v>
      </c>
      <c r="W31" s="37">
        <v>0</v>
      </c>
      <c r="X31" s="37">
        <v>0</v>
      </c>
      <c r="Y31" s="37">
        <v>23.571000000000002</v>
      </c>
      <c r="Z31" s="37">
        <v>0</v>
      </c>
      <c r="AA31" s="37">
        <v>0</v>
      </c>
      <c r="AB31" s="37">
        <v>51.5749</v>
      </c>
      <c r="AC31" s="37">
        <v>79.704899999999995</v>
      </c>
      <c r="AD31" s="37">
        <v>45.890700000000002</v>
      </c>
      <c r="AE31" s="37">
        <v>0</v>
      </c>
      <c r="AF31" s="37">
        <v>0</v>
      </c>
    </row>
    <row r="32" spans="1:32" x14ac:dyDescent="0.25">
      <c r="A32" s="28">
        <v>30</v>
      </c>
      <c r="B32" s="37">
        <v>42.068899999999999</v>
      </c>
      <c r="C32" s="37">
        <v>42.068899999999999</v>
      </c>
      <c r="D32" s="37">
        <v>37.393499999999996</v>
      </c>
      <c r="E32" s="37">
        <v>32.718099999999993</v>
      </c>
      <c r="F32" s="37">
        <v>55.154199999999996</v>
      </c>
      <c r="G32" s="37">
        <v>74.786999999999992</v>
      </c>
      <c r="H32" s="37">
        <v>70.111599999999996</v>
      </c>
      <c r="I32" s="37">
        <v>0</v>
      </c>
      <c r="J32" s="37">
        <v>0</v>
      </c>
      <c r="K32" s="37">
        <v>18.769500000000001</v>
      </c>
      <c r="L32" s="37">
        <v>32.844200000000001</v>
      </c>
      <c r="M32" s="37">
        <v>0</v>
      </c>
      <c r="N32" s="37">
        <v>0</v>
      </c>
      <c r="O32" s="37">
        <v>69.432599999999994</v>
      </c>
      <c r="P32" s="37">
        <v>0</v>
      </c>
      <c r="Q32" s="37">
        <v>68.336500000000001</v>
      </c>
      <c r="R32" s="37">
        <v>0</v>
      </c>
      <c r="S32" s="37">
        <v>0</v>
      </c>
      <c r="T32" s="37">
        <v>0</v>
      </c>
      <c r="U32" s="37">
        <v>0</v>
      </c>
      <c r="V32" s="37">
        <v>49.615499999999997</v>
      </c>
      <c r="W32" s="37">
        <v>37.509900000000002</v>
      </c>
      <c r="X32" s="37">
        <v>46.889800000000001</v>
      </c>
      <c r="Y32" s="37">
        <v>60.013899999999992</v>
      </c>
      <c r="Z32" s="37">
        <v>56.26</v>
      </c>
      <c r="AA32" s="37">
        <v>0</v>
      </c>
      <c r="AB32" s="37">
        <v>51.584600000000002</v>
      </c>
      <c r="AC32" s="37">
        <v>79.704899999999995</v>
      </c>
      <c r="AD32" s="37">
        <v>45.890700000000002</v>
      </c>
      <c r="AE32" s="37">
        <v>46.841299999999997</v>
      </c>
      <c r="AF32" s="37">
        <v>0</v>
      </c>
    </row>
    <row r="33" spans="1:32" x14ac:dyDescent="0.25">
      <c r="A33" s="28">
        <v>31</v>
      </c>
      <c r="B33" s="37">
        <v>42.068899999999999</v>
      </c>
      <c r="C33" s="37">
        <v>35.5214</v>
      </c>
      <c r="D33" s="37">
        <v>37.393499999999996</v>
      </c>
      <c r="E33" s="37">
        <v>32.718099999999993</v>
      </c>
      <c r="F33" s="37">
        <v>55.154199999999996</v>
      </c>
      <c r="G33" s="37">
        <v>74.786999999999992</v>
      </c>
      <c r="H33" s="37">
        <v>70.111599999999996</v>
      </c>
      <c r="I33" s="37">
        <v>0</v>
      </c>
      <c r="J33" s="37">
        <v>0</v>
      </c>
      <c r="K33" s="37">
        <v>18.769500000000001</v>
      </c>
      <c r="L33" s="37">
        <v>32.844200000000001</v>
      </c>
      <c r="M33" s="37">
        <v>56.289099999999998</v>
      </c>
      <c r="N33" s="37">
        <v>63.816300000000005</v>
      </c>
      <c r="O33" s="37">
        <v>56.289099999999998</v>
      </c>
      <c r="P33" s="37">
        <v>65.513800000000003</v>
      </c>
      <c r="Q33" s="37">
        <v>57.103899999999996</v>
      </c>
      <c r="R33" s="37">
        <v>3.0651999999999999</v>
      </c>
      <c r="S33" s="37">
        <v>65.523499999999999</v>
      </c>
      <c r="T33" s="37">
        <v>54.281199999999998</v>
      </c>
      <c r="U33" s="37">
        <v>53.359699999999997</v>
      </c>
      <c r="V33" s="37">
        <v>49.615499999999997</v>
      </c>
      <c r="W33" s="37">
        <v>37.509900000000002</v>
      </c>
      <c r="X33" s="37">
        <v>46.889800000000001</v>
      </c>
      <c r="Y33" s="37">
        <v>54.397599999999997</v>
      </c>
      <c r="Z33" s="37">
        <v>56.26</v>
      </c>
      <c r="AA33" s="37">
        <v>39.381999999999998</v>
      </c>
      <c r="AB33" s="37">
        <v>37.509900000000002</v>
      </c>
      <c r="AC33" s="37">
        <v>71.265900000000002</v>
      </c>
      <c r="AD33" s="37">
        <v>36.530199999999994</v>
      </c>
      <c r="AE33" s="37">
        <v>46.841299999999997</v>
      </c>
      <c r="AF33" s="37">
        <v>0</v>
      </c>
    </row>
    <row r="34" spans="1:32" x14ac:dyDescent="0.25">
      <c r="A34" s="28">
        <v>32</v>
      </c>
      <c r="B34" s="37">
        <v>42.068899999999999</v>
      </c>
      <c r="C34" s="37">
        <v>35.5214</v>
      </c>
      <c r="D34" s="37">
        <v>37.403199999999998</v>
      </c>
      <c r="E34" s="37">
        <v>32.718099999999993</v>
      </c>
      <c r="F34" s="37">
        <v>56.0854</v>
      </c>
      <c r="G34" s="37">
        <v>74.786999999999992</v>
      </c>
      <c r="H34" s="37">
        <v>70.111599999999996</v>
      </c>
      <c r="I34" s="37">
        <v>0</v>
      </c>
      <c r="J34" s="37">
        <v>18.769500000000001</v>
      </c>
      <c r="K34" s="37">
        <v>18.769500000000001</v>
      </c>
      <c r="L34" s="37">
        <v>32.844200000000001</v>
      </c>
      <c r="M34" s="37">
        <v>56.2988</v>
      </c>
      <c r="N34" s="37">
        <v>63.806599999999996</v>
      </c>
      <c r="O34" s="37">
        <v>56.289099999999998</v>
      </c>
      <c r="P34" s="37">
        <v>29.953599999999998</v>
      </c>
      <c r="Q34" s="37">
        <v>57.103899999999996</v>
      </c>
      <c r="R34" s="37">
        <v>56.162999999999997</v>
      </c>
      <c r="S34" s="37">
        <v>65.523499999999999</v>
      </c>
      <c r="T34" s="37">
        <v>46.783099999999997</v>
      </c>
      <c r="U34" s="37">
        <v>47.743399999999994</v>
      </c>
      <c r="V34" s="37">
        <v>49.615499999999997</v>
      </c>
      <c r="W34" s="37">
        <v>37.509900000000002</v>
      </c>
      <c r="X34" s="37">
        <v>46.889800000000001</v>
      </c>
      <c r="Y34" s="37">
        <v>46.899500000000003</v>
      </c>
      <c r="Z34" s="37">
        <v>56.26</v>
      </c>
      <c r="AA34" s="37">
        <v>39.381999999999998</v>
      </c>
      <c r="AB34" s="37">
        <v>37.509900000000002</v>
      </c>
      <c r="AC34" s="37">
        <v>71.265900000000002</v>
      </c>
      <c r="AD34" s="37">
        <v>36.530199999999994</v>
      </c>
      <c r="AE34" s="37">
        <v>46.841299999999997</v>
      </c>
      <c r="AF34" s="37">
        <v>0</v>
      </c>
    </row>
    <row r="35" spans="1:32" x14ac:dyDescent="0.25">
      <c r="A35" s="28">
        <v>33</v>
      </c>
      <c r="B35" s="37">
        <v>121.52159999999999</v>
      </c>
      <c r="C35" s="37">
        <v>49.547599999999996</v>
      </c>
      <c r="D35" s="37">
        <v>46.744299999999996</v>
      </c>
      <c r="E35" s="37">
        <v>0</v>
      </c>
      <c r="F35" s="37">
        <v>42.068899999999999</v>
      </c>
      <c r="G35" s="37">
        <v>56.0854</v>
      </c>
      <c r="H35" s="37">
        <v>70.111599999999996</v>
      </c>
      <c r="I35" s="37">
        <v>18.769500000000001</v>
      </c>
      <c r="J35" s="37">
        <v>46.918899999999994</v>
      </c>
      <c r="K35" s="37">
        <v>18.769500000000001</v>
      </c>
      <c r="L35" s="37">
        <v>32.824800000000003</v>
      </c>
      <c r="M35" s="37">
        <v>48.790999999999997</v>
      </c>
      <c r="N35" s="37">
        <v>46.918899999999994</v>
      </c>
      <c r="O35" s="37">
        <v>37.529299999999999</v>
      </c>
      <c r="P35" s="37">
        <v>51.448799999999999</v>
      </c>
      <c r="Q35" s="37">
        <v>46.802500000000002</v>
      </c>
      <c r="R35" s="37">
        <v>51.4876</v>
      </c>
      <c r="S35" s="37">
        <v>51.4876</v>
      </c>
      <c r="T35" s="37">
        <v>32.747199999999999</v>
      </c>
      <c r="U35" s="37">
        <v>51.4876</v>
      </c>
      <c r="V35" s="37">
        <v>50.546700000000001</v>
      </c>
      <c r="W35" s="37">
        <v>14.065</v>
      </c>
      <c r="X35" s="37">
        <v>37.500199999999992</v>
      </c>
      <c r="Y35" s="37">
        <v>49.722199999999994</v>
      </c>
      <c r="Z35" s="37">
        <v>73.138000000000005</v>
      </c>
      <c r="AA35" s="37">
        <v>51.5749</v>
      </c>
      <c r="AB35" s="37">
        <v>52.515799999999999</v>
      </c>
      <c r="AC35" s="37">
        <v>65.639899999999997</v>
      </c>
      <c r="AD35" s="37">
        <v>23.415800000000001</v>
      </c>
      <c r="AE35" s="37">
        <v>63.6999</v>
      </c>
      <c r="AF35" s="37">
        <v>0</v>
      </c>
    </row>
    <row r="36" spans="1:32" x14ac:dyDescent="0.25">
      <c r="A36" s="28">
        <v>34</v>
      </c>
      <c r="B36" s="37">
        <v>121.52159999999999</v>
      </c>
      <c r="C36" s="37">
        <v>49.547599999999996</v>
      </c>
      <c r="D36" s="37">
        <v>42.068899999999999</v>
      </c>
      <c r="E36" s="37">
        <v>0</v>
      </c>
      <c r="F36" s="37">
        <v>42.068899999999999</v>
      </c>
      <c r="G36" s="37">
        <v>56.0854</v>
      </c>
      <c r="H36" s="37">
        <v>70.111599999999996</v>
      </c>
      <c r="I36" s="37">
        <v>18.769500000000001</v>
      </c>
      <c r="J36" s="37">
        <v>46.918899999999994</v>
      </c>
      <c r="K36" s="37">
        <v>18.769500000000001</v>
      </c>
      <c r="L36" s="37">
        <v>32.824800000000003</v>
      </c>
      <c r="M36" s="37">
        <v>42.2241</v>
      </c>
      <c r="N36" s="37">
        <v>42.2241</v>
      </c>
      <c r="O36" s="37">
        <v>37.529299999999999</v>
      </c>
      <c r="P36" s="37">
        <v>42.127099999999999</v>
      </c>
      <c r="Q36" s="37">
        <v>46.802500000000002</v>
      </c>
      <c r="R36" s="37">
        <v>43.9895</v>
      </c>
      <c r="S36" s="37">
        <v>51.4876</v>
      </c>
      <c r="T36" s="37">
        <v>32.747199999999999</v>
      </c>
      <c r="U36" s="37">
        <v>44.930399999999999</v>
      </c>
      <c r="V36" s="37">
        <v>42.127099999999999</v>
      </c>
      <c r="W36" s="37">
        <v>14.065</v>
      </c>
      <c r="X36" s="37">
        <v>37.509900000000002</v>
      </c>
      <c r="Y36" s="37">
        <v>43.155300000000004</v>
      </c>
      <c r="Z36" s="37">
        <v>65.639899999999997</v>
      </c>
      <c r="AA36" s="37">
        <v>45.007999999999996</v>
      </c>
      <c r="AB36" s="37">
        <v>46.889800000000001</v>
      </c>
      <c r="AC36" s="37">
        <v>56.26</v>
      </c>
      <c r="AD36" s="37">
        <v>23.415800000000001</v>
      </c>
      <c r="AE36" s="37">
        <v>58.073899999999995</v>
      </c>
      <c r="AF36" s="37">
        <v>0</v>
      </c>
    </row>
    <row r="37" spans="1:32" x14ac:dyDescent="0.25">
      <c r="A37" s="28">
        <v>35</v>
      </c>
      <c r="B37" s="37">
        <v>121.52159999999999</v>
      </c>
      <c r="C37" s="37">
        <v>43.000099999999996</v>
      </c>
      <c r="D37" s="37">
        <v>46.744299999999996</v>
      </c>
      <c r="E37" s="37">
        <v>54.213299999999997</v>
      </c>
      <c r="F37" s="37">
        <v>0</v>
      </c>
      <c r="G37" s="37">
        <v>56.0854</v>
      </c>
      <c r="H37" s="37">
        <v>70.111599999999996</v>
      </c>
      <c r="I37" s="37">
        <v>18.769500000000001</v>
      </c>
      <c r="J37" s="37">
        <v>37.509900000000002</v>
      </c>
      <c r="K37" s="37">
        <v>18.769500000000001</v>
      </c>
      <c r="L37" s="37">
        <v>23.454599999999999</v>
      </c>
      <c r="M37" s="37">
        <v>35.657199999999996</v>
      </c>
      <c r="N37" s="37">
        <v>32.844200000000001</v>
      </c>
      <c r="O37" s="37">
        <v>28.1494</v>
      </c>
      <c r="P37" s="37">
        <v>37.442</v>
      </c>
      <c r="Q37" s="37">
        <v>41.186199999999999</v>
      </c>
      <c r="R37" s="37">
        <v>37.442</v>
      </c>
      <c r="S37" s="37">
        <v>43.999199999999995</v>
      </c>
      <c r="T37" s="37">
        <v>33.678399999999996</v>
      </c>
      <c r="U37" s="37">
        <v>38.382899999999999</v>
      </c>
      <c r="V37" s="37">
        <v>35.569900000000004</v>
      </c>
      <c r="W37" s="37">
        <v>14.065</v>
      </c>
      <c r="X37" s="37">
        <v>28.13</v>
      </c>
      <c r="Y37" s="37">
        <v>37.529299999999999</v>
      </c>
      <c r="Z37" s="37">
        <v>60.013899999999992</v>
      </c>
      <c r="AA37" s="37">
        <v>37.509900000000002</v>
      </c>
      <c r="AB37" s="37">
        <v>39.381999999999998</v>
      </c>
      <c r="AC37" s="37">
        <v>51.5749</v>
      </c>
      <c r="AD37" s="37">
        <v>23.415800000000001</v>
      </c>
      <c r="AE37" s="37">
        <v>48.7134</v>
      </c>
      <c r="AF37" s="37">
        <v>0</v>
      </c>
    </row>
    <row r="38" spans="1:32" x14ac:dyDescent="0.25">
      <c r="A38" s="28">
        <v>36</v>
      </c>
      <c r="B38" s="37">
        <v>121.52159999999999</v>
      </c>
      <c r="C38" s="37">
        <v>43.000099999999996</v>
      </c>
      <c r="D38" s="37">
        <v>42.068899999999999</v>
      </c>
      <c r="E38" s="37">
        <v>46.744299999999996</v>
      </c>
      <c r="F38" s="37">
        <v>0</v>
      </c>
      <c r="G38" s="37">
        <v>56.0854</v>
      </c>
      <c r="H38" s="37">
        <v>70.111599999999996</v>
      </c>
      <c r="I38" s="37">
        <v>18.769500000000001</v>
      </c>
      <c r="J38" s="37">
        <v>37.500199999999992</v>
      </c>
      <c r="K38" s="37">
        <v>18.769500000000001</v>
      </c>
      <c r="L38" s="37">
        <v>23.454599999999999</v>
      </c>
      <c r="M38" s="37">
        <v>28.1494</v>
      </c>
      <c r="N38" s="37">
        <v>32.844200000000001</v>
      </c>
      <c r="O38" s="37">
        <v>28.1494</v>
      </c>
      <c r="P38" s="37">
        <v>32.766599999999997</v>
      </c>
      <c r="Q38" s="37">
        <v>34.6387</v>
      </c>
      <c r="R38" s="37">
        <v>30.884799999999998</v>
      </c>
      <c r="S38" s="37">
        <v>35.569900000000004</v>
      </c>
      <c r="T38" s="37">
        <v>0</v>
      </c>
      <c r="U38" s="37">
        <v>30.894500000000001</v>
      </c>
      <c r="V38" s="37">
        <v>28.062099999999997</v>
      </c>
      <c r="W38" s="37">
        <v>14.065</v>
      </c>
      <c r="X38" s="37">
        <v>18.750099999999996</v>
      </c>
      <c r="Y38" s="37">
        <v>30.031199999999998</v>
      </c>
      <c r="Z38" s="37">
        <v>51.5749</v>
      </c>
      <c r="AA38" s="37">
        <v>30.942999999999998</v>
      </c>
      <c r="AB38" s="37">
        <v>32.815099999999994</v>
      </c>
      <c r="AC38" s="37">
        <v>46.889800000000001</v>
      </c>
      <c r="AD38" s="37">
        <v>18.730699999999999</v>
      </c>
      <c r="AE38" s="37">
        <v>44.959499999999998</v>
      </c>
      <c r="AF38" s="37">
        <v>0</v>
      </c>
    </row>
    <row r="39" spans="1:32" x14ac:dyDescent="0.25">
      <c r="A39" s="28">
        <v>37</v>
      </c>
      <c r="B39" s="37">
        <v>116.8462</v>
      </c>
      <c r="C39" s="37">
        <v>29.9148</v>
      </c>
      <c r="D39" s="37">
        <v>37.393499999999996</v>
      </c>
      <c r="E39" s="37">
        <v>37.393499999999996</v>
      </c>
      <c r="F39" s="37">
        <v>18.6919</v>
      </c>
      <c r="G39" s="37">
        <v>46.744299999999996</v>
      </c>
      <c r="H39" s="37">
        <v>70.111599999999996</v>
      </c>
      <c r="I39" s="37">
        <v>65.678699999999992</v>
      </c>
      <c r="J39" s="37">
        <v>23.444900000000001</v>
      </c>
      <c r="K39" s="37">
        <v>18.769500000000001</v>
      </c>
      <c r="L39" s="37">
        <v>18.769500000000001</v>
      </c>
      <c r="M39" s="37">
        <v>23.454599999999999</v>
      </c>
      <c r="N39" s="37">
        <v>18.769500000000001</v>
      </c>
      <c r="O39" s="37">
        <v>14.0747</v>
      </c>
      <c r="P39" s="37">
        <v>23.406099999999999</v>
      </c>
      <c r="Q39" s="37">
        <v>23.406099999999999</v>
      </c>
      <c r="R39" s="37">
        <v>23.3964</v>
      </c>
      <c r="S39" s="37">
        <v>31.806299999999997</v>
      </c>
      <c r="T39" s="37">
        <v>33.678399999999996</v>
      </c>
      <c r="U39" s="37">
        <v>25.2685</v>
      </c>
      <c r="V39" s="37">
        <v>23.386699999999998</v>
      </c>
      <c r="W39" s="37">
        <v>0</v>
      </c>
      <c r="X39" s="37">
        <v>14.065</v>
      </c>
      <c r="Y39" s="37">
        <v>23.464300000000001</v>
      </c>
      <c r="Z39" s="37">
        <v>46.889800000000001</v>
      </c>
      <c r="AA39" s="37">
        <v>26.257899999999999</v>
      </c>
      <c r="AB39" s="37">
        <v>26.257899999999999</v>
      </c>
      <c r="AC39" s="37">
        <v>37.509900000000002</v>
      </c>
      <c r="AD39" s="37">
        <v>39.343200000000003</v>
      </c>
      <c r="AE39" s="37">
        <v>44.949800000000003</v>
      </c>
      <c r="AF39" s="37">
        <v>0</v>
      </c>
    </row>
    <row r="40" spans="1:32" x14ac:dyDescent="0.25">
      <c r="A40" s="28">
        <v>38</v>
      </c>
      <c r="B40" s="37">
        <v>116.8462</v>
      </c>
      <c r="C40" s="37">
        <v>29.9148</v>
      </c>
      <c r="D40" s="37">
        <v>32.718099999999993</v>
      </c>
      <c r="E40" s="37">
        <v>28.0427</v>
      </c>
      <c r="F40" s="37">
        <v>18.6919</v>
      </c>
      <c r="G40" s="37">
        <v>46.7346</v>
      </c>
      <c r="H40" s="37">
        <v>70.111599999999996</v>
      </c>
      <c r="I40" s="37">
        <v>65.678699999999992</v>
      </c>
      <c r="J40" s="37">
        <v>23.444900000000001</v>
      </c>
      <c r="K40" s="37">
        <v>18.769500000000001</v>
      </c>
      <c r="L40" s="37">
        <v>18.769500000000001</v>
      </c>
      <c r="M40" s="37">
        <v>18.769500000000001</v>
      </c>
      <c r="N40" s="37">
        <v>18.769500000000001</v>
      </c>
      <c r="O40" s="37">
        <v>14.0747</v>
      </c>
      <c r="P40" s="37">
        <v>18.721</v>
      </c>
      <c r="Q40" s="37">
        <v>23.406099999999999</v>
      </c>
      <c r="R40" s="37">
        <v>18.711299999999998</v>
      </c>
      <c r="S40" s="37">
        <v>23.386699999999998</v>
      </c>
      <c r="T40" s="37">
        <v>33.678399999999996</v>
      </c>
      <c r="U40" s="37">
        <v>19.652200000000001</v>
      </c>
      <c r="V40" s="37">
        <v>16.8489</v>
      </c>
      <c r="W40" s="37">
        <v>0</v>
      </c>
      <c r="X40" s="37">
        <v>9.3798999999999992</v>
      </c>
      <c r="Y40" s="37">
        <v>18.750099999999996</v>
      </c>
      <c r="Z40" s="37">
        <v>42.195</v>
      </c>
      <c r="AA40" s="37">
        <v>20.631899999999998</v>
      </c>
      <c r="AB40" s="37">
        <v>20.631899999999998</v>
      </c>
      <c r="AC40" s="37">
        <v>32.815099999999994</v>
      </c>
      <c r="AD40" s="37">
        <v>32.785999999999994</v>
      </c>
      <c r="AE40" s="37">
        <v>39.323799999999999</v>
      </c>
      <c r="AF40" s="37">
        <v>0</v>
      </c>
    </row>
    <row r="41" spans="1:32" x14ac:dyDescent="0.25">
      <c r="A41" s="28">
        <v>39</v>
      </c>
      <c r="B41" s="37">
        <v>116.8462</v>
      </c>
      <c r="C41" s="37">
        <v>23.3673</v>
      </c>
      <c r="D41" s="37">
        <v>32.718099999999993</v>
      </c>
      <c r="E41" s="37">
        <v>28.0427</v>
      </c>
      <c r="F41" s="37">
        <v>18.6919</v>
      </c>
      <c r="G41" s="37">
        <v>46.744299999999996</v>
      </c>
      <c r="H41" s="37">
        <v>74.786999999999992</v>
      </c>
      <c r="I41" s="37">
        <v>65.659300000000002</v>
      </c>
      <c r="J41" s="37">
        <v>23.454599999999999</v>
      </c>
      <c r="K41" s="37">
        <v>18.769500000000001</v>
      </c>
      <c r="L41" s="37">
        <v>18.769500000000001</v>
      </c>
      <c r="M41" s="37">
        <v>14.0747</v>
      </c>
      <c r="N41" s="37">
        <v>18.769500000000001</v>
      </c>
      <c r="O41" s="37">
        <v>14.0747</v>
      </c>
      <c r="P41" s="37">
        <v>18.721</v>
      </c>
      <c r="Q41" s="37">
        <v>16.8489</v>
      </c>
      <c r="R41" s="37">
        <v>16.8489</v>
      </c>
      <c r="S41" s="37">
        <v>23.386699999999998</v>
      </c>
      <c r="T41" s="37">
        <v>46.783099999999997</v>
      </c>
      <c r="U41" s="37">
        <v>15.9177</v>
      </c>
      <c r="V41" s="37">
        <v>14.0456</v>
      </c>
      <c r="W41" s="37">
        <v>0</v>
      </c>
      <c r="X41" s="37">
        <v>9.3798999999999992</v>
      </c>
      <c r="Y41" s="37">
        <v>15.0059</v>
      </c>
      <c r="Z41" s="37">
        <v>37.509900000000002</v>
      </c>
      <c r="AA41" s="37">
        <v>16.877999999999997</v>
      </c>
      <c r="AB41" s="37">
        <v>18.750099999999996</v>
      </c>
      <c r="AC41" s="37">
        <v>28.13</v>
      </c>
      <c r="AD41" s="37">
        <v>29.982699999999998</v>
      </c>
      <c r="AE41" s="37">
        <v>32.776299999999999</v>
      </c>
      <c r="AF41" s="37">
        <v>0</v>
      </c>
    </row>
    <row r="42" spans="1:32" x14ac:dyDescent="0.25">
      <c r="A42" s="28">
        <v>40</v>
      </c>
      <c r="B42" s="37">
        <v>107.5051</v>
      </c>
      <c r="C42" s="37">
        <v>23.3673</v>
      </c>
      <c r="D42" s="37">
        <v>28.0427</v>
      </c>
      <c r="E42" s="37">
        <v>28.0427</v>
      </c>
      <c r="F42" s="37">
        <v>18.6919</v>
      </c>
      <c r="G42" s="37">
        <v>46.744299999999996</v>
      </c>
      <c r="H42" s="37">
        <v>74.786999999999992</v>
      </c>
      <c r="I42" s="37">
        <v>65.668999999999997</v>
      </c>
      <c r="J42" s="37">
        <v>23.454599999999999</v>
      </c>
      <c r="K42" s="37">
        <v>18.769500000000001</v>
      </c>
      <c r="L42" s="37">
        <v>18.759799999999998</v>
      </c>
      <c r="M42" s="37">
        <v>14.0747</v>
      </c>
      <c r="N42" s="37">
        <v>18.769500000000001</v>
      </c>
      <c r="O42" s="37">
        <v>14.0747</v>
      </c>
      <c r="P42" s="37">
        <v>18.721</v>
      </c>
      <c r="Q42" s="37">
        <v>16.8489</v>
      </c>
      <c r="R42" s="37">
        <v>16.839199999999998</v>
      </c>
      <c r="S42" s="37">
        <v>23.386699999999998</v>
      </c>
      <c r="T42" s="37">
        <v>46.783099999999997</v>
      </c>
      <c r="U42" s="37">
        <v>15.9177</v>
      </c>
      <c r="V42" s="37">
        <v>14.0456</v>
      </c>
      <c r="W42" s="37">
        <v>0</v>
      </c>
      <c r="X42" s="37">
        <v>9.3798999999999992</v>
      </c>
      <c r="Y42" s="37">
        <v>16.877999999999997</v>
      </c>
      <c r="Z42" s="37">
        <v>37.509900000000002</v>
      </c>
      <c r="AA42" s="37">
        <v>16.877999999999997</v>
      </c>
      <c r="AB42" s="37">
        <v>18.750099999999996</v>
      </c>
      <c r="AC42" s="37">
        <v>28.13</v>
      </c>
      <c r="AD42" s="37">
        <v>28.100899999999999</v>
      </c>
      <c r="AE42" s="37">
        <v>29.9633</v>
      </c>
      <c r="AF42" s="37">
        <v>0</v>
      </c>
    </row>
    <row r="43" spans="1:32" x14ac:dyDescent="0.25">
      <c r="A43" s="28">
        <v>41</v>
      </c>
      <c r="B43" s="37">
        <v>107.5051</v>
      </c>
      <c r="C43" s="37">
        <v>39.265599999999999</v>
      </c>
      <c r="D43" s="37">
        <v>28.0427</v>
      </c>
      <c r="E43" s="37">
        <v>28.0427</v>
      </c>
      <c r="F43" s="37">
        <v>18.6919</v>
      </c>
      <c r="G43" s="37">
        <v>28.0427</v>
      </c>
      <c r="H43" s="37">
        <v>56.0854</v>
      </c>
      <c r="I43" s="37">
        <v>46.918899999999994</v>
      </c>
      <c r="J43" s="37">
        <v>18.769500000000001</v>
      </c>
      <c r="K43" s="37">
        <v>18.769500000000001</v>
      </c>
      <c r="L43" s="37">
        <v>18.769500000000001</v>
      </c>
      <c r="M43" s="37">
        <v>20.6416</v>
      </c>
      <c r="N43" s="37">
        <v>18.769500000000001</v>
      </c>
      <c r="O43" s="37">
        <v>14.0747</v>
      </c>
      <c r="P43" s="37">
        <v>18.721</v>
      </c>
      <c r="Q43" s="37">
        <v>24.337299999999999</v>
      </c>
      <c r="R43" s="37">
        <v>23.3964</v>
      </c>
      <c r="S43" s="37">
        <v>28.062099999999997</v>
      </c>
      <c r="T43" s="37">
        <v>67.376199999999997</v>
      </c>
      <c r="U43" s="37">
        <v>22.455499999999997</v>
      </c>
      <c r="V43" s="37">
        <v>20.583399999999997</v>
      </c>
      <c r="W43" s="37">
        <v>14.065</v>
      </c>
      <c r="X43" s="37">
        <v>9.3798999999999992</v>
      </c>
      <c r="Y43" s="37">
        <v>0</v>
      </c>
      <c r="Z43" s="37">
        <v>46.889800000000001</v>
      </c>
      <c r="AA43" s="37">
        <v>23.444900000000001</v>
      </c>
      <c r="AB43" s="37">
        <v>26.257899999999999</v>
      </c>
      <c r="AC43" s="37">
        <v>37.509900000000002</v>
      </c>
      <c r="AD43" s="37">
        <v>32.785999999999994</v>
      </c>
      <c r="AE43" s="37">
        <v>0</v>
      </c>
      <c r="AF43" s="37">
        <v>0</v>
      </c>
    </row>
    <row r="44" spans="1:32" x14ac:dyDescent="0.25">
      <c r="A44" s="28">
        <v>42</v>
      </c>
      <c r="B44" s="37">
        <v>107.5051</v>
      </c>
      <c r="C44" s="37">
        <v>39.265599999999999</v>
      </c>
      <c r="D44" s="37">
        <v>32.718099999999993</v>
      </c>
      <c r="E44" s="37">
        <v>28.0427</v>
      </c>
      <c r="F44" s="37">
        <v>18.6919</v>
      </c>
      <c r="G44" s="37">
        <v>28.0427</v>
      </c>
      <c r="H44" s="37">
        <v>56.0854</v>
      </c>
      <c r="I44" s="37">
        <v>46.918899999999994</v>
      </c>
      <c r="J44" s="37">
        <v>18.769500000000001</v>
      </c>
      <c r="K44" s="37">
        <v>18.769500000000001</v>
      </c>
      <c r="L44" s="37">
        <v>28.139700000000001</v>
      </c>
      <c r="M44" s="37">
        <v>28.1494</v>
      </c>
      <c r="N44" s="37">
        <v>28.1494</v>
      </c>
      <c r="O44" s="37">
        <v>28.1494</v>
      </c>
      <c r="P44" s="37">
        <v>32.766599999999997</v>
      </c>
      <c r="Q44" s="37">
        <v>32.766599999999997</v>
      </c>
      <c r="R44" s="37">
        <v>29.953599999999998</v>
      </c>
      <c r="S44" s="37">
        <v>36.491399999999999</v>
      </c>
      <c r="T44" s="37">
        <v>67.385899999999992</v>
      </c>
      <c r="U44" s="37">
        <v>30.884799999999998</v>
      </c>
      <c r="V44" s="37">
        <v>29.943899999999999</v>
      </c>
      <c r="W44" s="37">
        <v>14.065</v>
      </c>
      <c r="X44" s="37">
        <v>18.750099999999996</v>
      </c>
      <c r="Y44" s="37">
        <v>0</v>
      </c>
      <c r="Z44" s="37">
        <v>51.5749</v>
      </c>
      <c r="AA44" s="37">
        <v>30.002099999999999</v>
      </c>
      <c r="AB44" s="37">
        <v>32.815099999999994</v>
      </c>
      <c r="AC44" s="37">
        <v>46.889800000000001</v>
      </c>
      <c r="AD44" s="37">
        <v>41.215299999999999</v>
      </c>
      <c r="AE44" s="37">
        <v>0</v>
      </c>
      <c r="AF44" s="37">
        <v>0</v>
      </c>
    </row>
    <row r="45" spans="1:32" x14ac:dyDescent="0.25">
      <c r="A45" s="28">
        <v>43</v>
      </c>
      <c r="B45" s="37">
        <v>98.154299999999992</v>
      </c>
      <c r="C45" s="37">
        <v>43.000099999999996</v>
      </c>
      <c r="D45" s="37">
        <v>42.068899999999999</v>
      </c>
      <c r="E45" s="37">
        <v>39.265599999999999</v>
      </c>
      <c r="F45" s="37">
        <v>37.403199999999998</v>
      </c>
      <c r="G45" s="37">
        <v>37.393499999999996</v>
      </c>
      <c r="H45" s="37">
        <v>56.0854</v>
      </c>
      <c r="I45" s="37">
        <v>37.529299999999999</v>
      </c>
      <c r="J45" s="37">
        <v>30.0215</v>
      </c>
      <c r="K45" s="37">
        <v>18.769500000000001</v>
      </c>
      <c r="L45" s="37">
        <v>28.1494</v>
      </c>
      <c r="M45" s="37">
        <v>37.529299999999999</v>
      </c>
      <c r="N45" s="37">
        <v>32.844200000000001</v>
      </c>
      <c r="O45" s="37">
        <v>42.2241</v>
      </c>
      <c r="P45" s="37">
        <v>42.127099999999999</v>
      </c>
      <c r="Q45" s="37">
        <v>39.314100000000003</v>
      </c>
      <c r="R45" s="37">
        <v>37.442</v>
      </c>
      <c r="S45" s="37">
        <v>43.038899999999998</v>
      </c>
      <c r="T45" s="37">
        <v>79.549700000000001</v>
      </c>
      <c r="U45" s="37">
        <v>37.442</v>
      </c>
      <c r="V45" s="37">
        <v>37.442</v>
      </c>
      <c r="W45" s="37">
        <v>14.065</v>
      </c>
      <c r="X45" s="37">
        <v>28.13</v>
      </c>
      <c r="Y45" s="37">
        <v>37.529299999999999</v>
      </c>
      <c r="Z45" s="37">
        <v>60.013899999999992</v>
      </c>
      <c r="AA45" s="37">
        <v>39.381999999999998</v>
      </c>
      <c r="AB45" s="37">
        <v>39.381999999999998</v>
      </c>
      <c r="AC45" s="37">
        <v>51.5749</v>
      </c>
      <c r="AD45" s="37">
        <v>48.7134</v>
      </c>
      <c r="AE45" s="37">
        <v>53.379100000000001</v>
      </c>
      <c r="AF45" s="37">
        <v>0</v>
      </c>
    </row>
    <row r="46" spans="1:32" x14ac:dyDescent="0.25">
      <c r="A46" s="28">
        <v>44</v>
      </c>
      <c r="B46" s="37">
        <v>98.154299999999992</v>
      </c>
      <c r="C46" s="37">
        <v>43.000099999999996</v>
      </c>
      <c r="D46" s="37">
        <v>42.068899999999999</v>
      </c>
      <c r="E46" s="37">
        <v>39.265599999999999</v>
      </c>
      <c r="F46" s="37">
        <v>37.393499999999996</v>
      </c>
      <c r="G46" s="37">
        <v>37.393499999999996</v>
      </c>
      <c r="H46" s="37">
        <v>56.0854</v>
      </c>
      <c r="I46" s="37">
        <v>37.529299999999999</v>
      </c>
      <c r="J46" s="37">
        <v>30.0215</v>
      </c>
      <c r="K46" s="37">
        <v>18.769500000000001</v>
      </c>
      <c r="L46" s="37">
        <v>28.1494</v>
      </c>
      <c r="M46" s="37">
        <v>37.529299999999999</v>
      </c>
      <c r="N46" s="37">
        <v>32.844200000000001</v>
      </c>
      <c r="O46" s="37">
        <v>42.2241</v>
      </c>
      <c r="P46" s="37">
        <v>42.127099999999999</v>
      </c>
      <c r="Q46" s="37">
        <v>39.314100000000003</v>
      </c>
      <c r="R46" s="37">
        <v>37.442</v>
      </c>
      <c r="S46" s="37">
        <v>43.038899999999998</v>
      </c>
      <c r="T46" s="37">
        <v>79.549700000000001</v>
      </c>
      <c r="U46" s="37">
        <v>37.432300000000005</v>
      </c>
      <c r="V46" s="37">
        <v>37.442</v>
      </c>
      <c r="W46" s="37">
        <v>14.065</v>
      </c>
      <c r="X46" s="37">
        <v>28.13</v>
      </c>
      <c r="Y46" s="37">
        <v>37.529299999999999</v>
      </c>
      <c r="Z46" s="37">
        <v>60.013899999999992</v>
      </c>
      <c r="AA46" s="37">
        <v>39.381999999999998</v>
      </c>
      <c r="AB46" s="37">
        <v>39.381999999999998</v>
      </c>
      <c r="AC46" s="37">
        <v>51.5749</v>
      </c>
      <c r="AD46" s="37">
        <v>48.7134</v>
      </c>
      <c r="AE46" s="37">
        <v>53.379100000000001</v>
      </c>
      <c r="AF46" s="37">
        <v>0</v>
      </c>
    </row>
    <row r="47" spans="1:32" x14ac:dyDescent="0.25">
      <c r="A47" s="28">
        <v>45</v>
      </c>
      <c r="B47" s="37">
        <v>98.154299999999992</v>
      </c>
      <c r="C47" s="37">
        <v>38.3247</v>
      </c>
      <c r="D47" s="37">
        <v>42.068899999999999</v>
      </c>
      <c r="E47" s="37">
        <v>28.0427</v>
      </c>
      <c r="F47" s="37">
        <v>37.403199999999998</v>
      </c>
      <c r="G47" s="37">
        <v>37.393499999999996</v>
      </c>
      <c r="H47" s="37">
        <v>56.0854</v>
      </c>
      <c r="I47" s="37">
        <v>37.529299999999999</v>
      </c>
      <c r="J47" s="37">
        <v>39.401399999999995</v>
      </c>
      <c r="K47" s="37">
        <v>9.3798999999999992</v>
      </c>
      <c r="L47" s="37">
        <v>28.1494</v>
      </c>
      <c r="M47" s="37">
        <v>37.529299999999999</v>
      </c>
      <c r="N47" s="37">
        <v>41.283200000000001</v>
      </c>
      <c r="O47" s="37">
        <v>42.2241</v>
      </c>
      <c r="P47" s="37">
        <v>42.127099999999999</v>
      </c>
      <c r="Q47" s="37">
        <v>39.314100000000003</v>
      </c>
      <c r="R47" s="37">
        <v>37.432300000000005</v>
      </c>
      <c r="S47" s="37">
        <v>43.0486</v>
      </c>
      <c r="T47" s="37">
        <v>79.549700000000001</v>
      </c>
      <c r="U47" s="37">
        <v>37.432300000000005</v>
      </c>
      <c r="V47" s="37">
        <v>37.442</v>
      </c>
      <c r="W47" s="37">
        <v>14.065</v>
      </c>
      <c r="X47" s="37">
        <v>28.13</v>
      </c>
      <c r="Y47" s="37">
        <v>37.509900000000002</v>
      </c>
      <c r="Z47" s="37">
        <v>60.013899999999992</v>
      </c>
      <c r="AA47" s="37">
        <v>39.381999999999998</v>
      </c>
      <c r="AB47" s="37">
        <v>39.381999999999998</v>
      </c>
      <c r="AC47" s="37">
        <v>51.5749</v>
      </c>
      <c r="AD47" s="37">
        <v>48.7134</v>
      </c>
      <c r="AE47" s="37">
        <v>53.379100000000001</v>
      </c>
      <c r="AF47" s="37">
        <v>0</v>
      </c>
    </row>
    <row r="48" spans="1:32" x14ac:dyDescent="0.25">
      <c r="A48" s="28">
        <v>46</v>
      </c>
      <c r="B48" s="37">
        <v>98.154299999999992</v>
      </c>
      <c r="C48" s="37">
        <v>38.3247</v>
      </c>
      <c r="D48" s="37">
        <v>42.068899999999999</v>
      </c>
      <c r="E48" s="37">
        <v>28.0427</v>
      </c>
      <c r="F48" s="37">
        <v>37.393499999999996</v>
      </c>
      <c r="G48" s="37">
        <v>37.393499999999996</v>
      </c>
      <c r="H48" s="37">
        <v>56.0854</v>
      </c>
      <c r="I48" s="37">
        <v>37.529299999999999</v>
      </c>
      <c r="J48" s="37">
        <v>39.401399999999995</v>
      </c>
      <c r="K48" s="37">
        <v>9.3798999999999992</v>
      </c>
      <c r="L48" s="37">
        <v>28.1494</v>
      </c>
      <c r="M48" s="37">
        <v>37.529299999999999</v>
      </c>
      <c r="N48" s="37">
        <v>41.283200000000001</v>
      </c>
      <c r="O48" s="37">
        <v>42.2241</v>
      </c>
      <c r="P48" s="37">
        <v>42.127099999999999</v>
      </c>
      <c r="Q48" s="37">
        <v>39.314100000000003</v>
      </c>
      <c r="R48" s="37">
        <v>37.432300000000005</v>
      </c>
      <c r="S48" s="37">
        <v>43.0486</v>
      </c>
      <c r="T48" s="37">
        <v>79.549700000000001</v>
      </c>
      <c r="U48" s="37">
        <v>37.432300000000005</v>
      </c>
      <c r="V48" s="37">
        <v>37.442</v>
      </c>
      <c r="W48" s="37">
        <v>14.065</v>
      </c>
      <c r="X48" s="37">
        <v>28.13</v>
      </c>
      <c r="Y48" s="37">
        <v>37.509900000000002</v>
      </c>
      <c r="Z48" s="37">
        <v>60.013899999999992</v>
      </c>
      <c r="AA48" s="37">
        <v>39.381999999999998</v>
      </c>
      <c r="AB48" s="37">
        <v>39.381999999999998</v>
      </c>
      <c r="AC48" s="37">
        <v>51.5749</v>
      </c>
      <c r="AD48" s="37">
        <v>48.7134</v>
      </c>
      <c r="AE48" s="37">
        <v>53.379100000000001</v>
      </c>
      <c r="AF48" s="37">
        <v>0</v>
      </c>
    </row>
    <row r="49" spans="1:32" x14ac:dyDescent="0.25">
      <c r="A49" s="28">
        <v>47</v>
      </c>
      <c r="B49" s="37">
        <v>98.154299999999992</v>
      </c>
      <c r="C49" s="37">
        <v>38.3247</v>
      </c>
      <c r="D49" s="37">
        <v>42.068899999999999</v>
      </c>
      <c r="E49" s="37">
        <v>28.0427</v>
      </c>
      <c r="F49" s="37">
        <v>37.393499999999996</v>
      </c>
      <c r="G49" s="37">
        <v>37.393499999999996</v>
      </c>
      <c r="H49" s="37">
        <v>56.0854</v>
      </c>
      <c r="I49" s="37">
        <v>37.529299999999999</v>
      </c>
      <c r="J49" s="37">
        <v>39.411100000000005</v>
      </c>
      <c r="K49" s="37">
        <v>0</v>
      </c>
      <c r="L49" s="37">
        <v>28.1494</v>
      </c>
      <c r="M49" s="37">
        <v>37.529299999999999</v>
      </c>
      <c r="N49" s="37">
        <v>41.283200000000001</v>
      </c>
      <c r="O49" s="37">
        <v>42.2241</v>
      </c>
      <c r="P49" s="37">
        <v>42.127099999999999</v>
      </c>
      <c r="Q49" s="37">
        <v>39.314100000000003</v>
      </c>
      <c r="R49" s="37">
        <v>37.442</v>
      </c>
      <c r="S49" s="37">
        <v>43.0486</v>
      </c>
      <c r="T49" s="37">
        <v>79.549700000000001</v>
      </c>
      <c r="U49" s="37">
        <v>37.432300000000005</v>
      </c>
      <c r="V49" s="37">
        <v>37.442</v>
      </c>
      <c r="W49" s="37">
        <v>14.065</v>
      </c>
      <c r="X49" s="37">
        <v>28.13</v>
      </c>
      <c r="Y49" s="37">
        <v>37.509900000000002</v>
      </c>
      <c r="Z49" s="37">
        <v>60.013899999999992</v>
      </c>
      <c r="AA49" s="37">
        <v>39.381999999999998</v>
      </c>
      <c r="AB49" s="37">
        <v>39.381999999999998</v>
      </c>
      <c r="AC49" s="37">
        <v>51.5749</v>
      </c>
      <c r="AD49" s="37">
        <v>48.7134</v>
      </c>
      <c r="AE49" s="37">
        <v>53.388799999999996</v>
      </c>
      <c r="AF49" s="37">
        <v>0</v>
      </c>
    </row>
    <row r="50" spans="1:32" x14ac:dyDescent="0.25">
      <c r="A50" s="28">
        <v>48</v>
      </c>
      <c r="B50" s="37">
        <v>98.154299999999992</v>
      </c>
      <c r="C50" s="37">
        <v>38.3247</v>
      </c>
      <c r="D50" s="37">
        <v>42.068899999999999</v>
      </c>
      <c r="E50" s="37">
        <v>28.0427</v>
      </c>
      <c r="F50" s="37">
        <v>37.403199999999998</v>
      </c>
      <c r="G50" s="37">
        <v>37.393499999999996</v>
      </c>
      <c r="H50" s="37">
        <v>56.0854</v>
      </c>
      <c r="I50" s="37">
        <v>37.529299999999999</v>
      </c>
      <c r="J50" s="37">
        <v>39.411100000000005</v>
      </c>
      <c r="K50" s="37">
        <v>0</v>
      </c>
      <c r="L50" s="37">
        <v>28.1494</v>
      </c>
      <c r="M50" s="37">
        <v>37.529299999999999</v>
      </c>
      <c r="N50" s="37">
        <v>41.283200000000001</v>
      </c>
      <c r="O50" s="37">
        <v>42.2241</v>
      </c>
      <c r="P50" s="37">
        <v>42.127099999999999</v>
      </c>
      <c r="Q50" s="37">
        <v>39.314100000000003</v>
      </c>
      <c r="R50" s="37">
        <v>37.442</v>
      </c>
      <c r="S50" s="37">
        <v>43.0486</v>
      </c>
      <c r="T50" s="37">
        <v>79.549700000000001</v>
      </c>
      <c r="U50" s="37">
        <v>37.432300000000005</v>
      </c>
      <c r="V50" s="37">
        <v>37.442</v>
      </c>
      <c r="W50" s="37">
        <v>14.065</v>
      </c>
      <c r="X50" s="37">
        <v>28.13</v>
      </c>
      <c r="Y50" s="37">
        <v>37.509900000000002</v>
      </c>
      <c r="Z50" s="37">
        <v>60.013899999999992</v>
      </c>
      <c r="AA50" s="37">
        <v>39.381999999999998</v>
      </c>
      <c r="AB50" s="37">
        <v>39.381999999999998</v>
      </c>
      <c r="AC50" s="37">
        <v>51.5749</v>
      </c>
      <c r="AD50" s="37">
        <v>48.703699999999998</v>
      </c>
      <c r="AE50" s="37">
        <v>53.379100000000001</v>
      </c>
      <c r="AF50" s="37">
        <v>0</v>
      </c>
    </row>
    <row r="51" spans="1:32" x14ac:dyDescent="0.25">
      <c r="A51" s="28">
        <v>49</v>
      </c>
      <c r="B51" s="37">
        <v>98.154299999999992</v>
      </c>
      <c r="C51" s="37">
        <v>38.3247</v>
      </c>
      <c r="D51" s="37">
        <v>42.068899999999999</v>
      </c>
      <c r="E51" s="37">
        <v>42.068899999999999</v>
      </c>
      <c r="F51" s="37">
        <v>37.393499999999996</v>
      </c>
      <c r="G51" s="37">
        <v>37.393499999999996</v>
      </c>
      <c r="H51" s="37">
        <v>56.0854</v>
      </c>
      <c r="I51" s="37">
        <v>18.769500000000001</v>
      </c>
      <c r="J51" s="37">
        <v>39.401399999999995</v>
      </c>
      <c r="K51" s="37">
        <v>0</v>
      </c>
      <c r="L51" s="37">
        <v>28.1494</v>
      </c>
      <c r="M51" s="37">
        <v>28.1494</v>
      </c>
      <c r="N51" s="37">
        <v>41.283200000000001</v>
      </c>
      <c r="O51" s="37">
        <v>42.2241</v>
      </c>
      <c r="P51" s="37">
        <v>42.127099999999999</v>
      </c>
      <c r="Q51" s="37">
        <v>39.314100000000003</v>
      </c>
      <c r="R51" s="37">
        <v>37.442</v>
      </c>
      <c r="S51" s="37">
        <v>43.0486</v>
      </c>
      <c r="T51" s="37">
        <v>79.549700000000001</v>
      </c>
      <c r="U51" s="37">
        <v>37.432300000000005</v>
      </c>
      <c r="V51" s="37">
        <v>37.442</v>
      </c>
      <c r="W51" s="37">
        <v>9.3798999999999992</v>
      </c>
      <c r="X51" s="37">
        <v>28.13</v>
      </c>
      <c r="Y51" s="37">
        <v>37.509900000000002</v>
      </c>
      <c r="Z51" s="37">
        <v>60.013899999999992</v>
      </c>
      <c r="AA51" s="37">
        <v>39.381999999999998</v>
      </c>
      <c r="AB51" s="37">
        <v>39.381999999999998</v>
      </c>
      <c r="AC51" s="37">
        <v>51.5749</v>
      </c>
      <c r="AD51" s="37">
        <v>48.7134</v>
      </c>
      <c r="AE51" s="37">
        <v>53.379100000000001</v>
      </c>
      <c r="AF51" s="37">
        <v>0</v>
      </c>
    </row>
    <row r="52" spans="1:32" x14ac:dyDescent="0.25">
      <c r="A52" s="28">
        <v>50</v>
      </c>
      <c r="B52" s="37">
        <v>98.154299999999992</v>
      </c>
      <c r="C52" s="37">
        <v>38.3247</v>
      </c>
      <c r="D52" s="37">
        <v>42.068899999999999</v>
      </c>
      <c r="E52" s="37">
        <v>42.068899999999999</v>
      </c>
      <c r="F52" s="37">
        <v>37.393499999999996</v>
      </c>
      <c r="G52" s="37">
        <v>37.393499999999996</v>
      </c>
      <c r="H52" s="37">
        <v>56.0854</v>
      </c>
      <c r="I52" s="37">
        <v>18.769500000000001</v>
      </c>
      <c r="J52" s="37">
        <v>39.401399999999995</v>
      </c>
      <c r="K52" s="37">
        <v>0</v>
      </c>
      <c r="L52" s="37">
        <v>28.1494</v>
      </c>
      <c r="M52" s="37">
        <v>28.1494</v>
      </c>
      <c r="N52" s="37">
        <v>41.283200000000001</v>
      </c>
      <c r="O52" s="37">
        <v>42.2241</v>
      </c>
      <c r="P52" s="37">
        <v>42.127099999999999</v>
      </c>
      <c r="Q52" s="37">
        <v>39.314100000000003</v>
      </c>
      <c r="R52" s="37">
        <v>37.442</v>
      </c>
      <c r="S52" s="37">
        <v>43.0486</v>
      </c>
      <c r="T52" s="37">
        <v>79.549700000000001</v>
      </c>
      <c r="U52" s="37">
        <v>37.432300000000005</v>
      </c>
      <c r="V52" s="37">
        <v>37.442</v>
      </c>
      <c r="W52" s="37">
        <v>9.3798999999999992</v>
      </c>
      <c r="X52" s="37">
        <v>28.13</v>
      </c>
      <c r="Y52" s="37">
        <v>37.509900000000002</v>
      </c>
      <c r="Z52" s="37">
        <v>60.013899999999992</v>
      </c>
      <c r="AA52" s="37">
        <v>39.381999999999998</v>
      </c>
      <c r="AB52" s="37">
        <v>39.381999999999998</v>
      </c>
      <c r="AC52" s="37">
        <v>51.5749</v>
      </c>
      <c r="AD52" s="37">
        <v>48.703699999999998</v>
      </c>
      <c r="AE52" s="37">
        <v>53.379100000000001</v>
      </c>
      <c r="AF52" s="37">
        <v>0</v>
      </c>
    </row>
    <row r="53" spans="1:32" x14ac:dyDescent="0.25">
      <c r="A53" s="28">
        <v>51</v>
      </c>
      <c r="B53" s="37">
        <v>98.154299999999992</v>
      </c>
      <c r="C53" s="37">
        <v>38.3247</v>
      </c>
      <c r="D53" s="37">
        <v>42.068899999999999</v>
      </c>
      <c r="E53" s="37">
        <v>42.068899999999999</v>
      </c>
      <c r="F53" s="37">
        <v>37.393499999999996</v>
      </c>
      <c r="G53" s="37">
        <v>37.393499999999996</v>
      </c>
      <c r="H53" s="37">
        <v>56.0854</v>
      </c>
      <c r="I53" s="37">
        <v>18.769500000000001</v>
      </c>
      <c r="J53" s="37">
        <v>48.790999999999997</v>
      </c>
      <c r="K53" s="37">
        <v>0</v>
      </c>
      <c r="L53" s="37">
        <v>28.1494</v>
      </c>
      <c r="M53" s="37">
        <v>32.844200000000001</v>
      </c>
      <c r="N53" s="37">
        <v>41.283200000000001</v>
      </c>
      <c r="O53" s="37">
        <v>42.2241</v>
      </c>
      <c r="P53" s="37">
        <v>42.127099999999999</v>
      </c>
      <c r="Q53" s="37">
        <v>39.314100000000003</v>
      </c>
      <c r="R53" s="37">
        <v>37.442</v>
      </c>
      <c r="S53" s="37">
        <v>43.0486</v>
      </c>
      <c r="T53" s="37">
        <v>79.549700000000001</v>
      </c>
      <c r="U53" s="37">
        <v>37.432300000000005</v>
      </c>
      <c r="V53" s="37">
        <v>37.442</v>
      </c>
      <c r="W53" s="37">
        <v>0</v>
      </c>
      <c r="X53" s="37">
        <v>28.13</v>
      </c>
      <c r="Y53" s="37">
        <v>37.509900000000002</v>
      </c>
      <c r="Z53" s="37">
        <v>60.013899999999992</v>
      </c>
      <c r="AA53" s="37">
        <v>42.195</v>
      </c>
      <c r="AB53" s="37">
        <v>39.381999999999998</v>
      </c>
      <c r="AC53" s="37">
        <v>51.5749</v>
      </c>
      <c r="AD53" s="37">
        <v>48.7134</v>
      </c>
      <c r="AE53" s="37">
        <v>53.379100000000001</v>
      </c>
      <c r="AF53" s="37">
        <v>0</v>
      </c>
    </row>
    <row r="54" spans="1:32" x14ac:dyDescent="0.25">
      <c r="A54" s="28">
        <v>52</v>
      </c>
      <c r="B54" s="37">
        <v>98.154299999999992</v>
      </c>
      <c r="C54" s="37">
        <v>38.3247</v>
      </c>
      <c r="D54" s="37">
        <v>42.068899999999999</v>
      </c>
      <c r="E54" s="37">
        <v>42.068899999999999</v>
      </c>
      <c r="F54" s="37">
        <v>37.393499999999996</v>
      </c>
      <c r="G54" s="37">
        <v>37.393499999999996</v>
      </c>
      <c r="H54" s="37">
        <v>56.0854</v>
      </c>
      <c r="I54" s="37">
        <v>18.769500000000001</v>
      </c>
      <c r="J54" s="37">
        <v>48.790999999999997</v>
      </c>
      <c r="K54" s="37">
        <v>0</v>
      </c>
      <c r="L54" s="37">
        <v>28.1494</v>
      </c>
      <c r="M54" s="37">
        <v>32.844200000000001</v>
      </c>
      <c r="N54" s="37">
        <v>41.283200000000001</v>
      </c>
      <c r="O54" s="37">
        <v>42.2241</v>
      </c>
      <c r="P54" s="37">
        <v>42.127099999999999</v>
      </c>
      <c r="Q54" s="37">
        <v>39.314100000000003</v>
      </c>
      <c r="R54" s="37">
        <v>37.442</v>
      </c>
      <c r="S54" s="37">
        <v>43.0486</v>
      </c>
      <c r="T54" s="37">
        <v>79.549700000000001</v>
      </c>
      <c r="U54" s="37">
        <v>37.422599999999996</v>
      </c>
      <c r="V54" s="37">
        <v>37.442</v>
      </c>
      <c r="W54" s="37">
        <v>0</v>
      </c>
      <c r="X54" s="37">
        <v>28.13</v>
      </c>
      <c r="Y54" s="37">
        <v>37.509900000000002</v>
      </c>
      <c r="Z54" s="37">
        <v>60.013899999999992</v>
      </c>
      <c r="AA54" s="37">
        <v>42.195</v>
      </c>
      <c r="AB54" s="37">
        <v>39.381999999999998</v>
      </c>
      <c r="AC54" s="37">
        <v>51.5749</v>
      </c>
      <c r="AD54" s="37">
        <v>48.703699999999998</v>
      </c>
      <c r="AE54" s="37">
        <v>53.379100000000001</v>
      </c>
      <c r="AF54" s="37">
        <v>0</v>
      </c>
    </row>
    <row r="55" spans="1:32" x14ac:dyDescent="0.25">
      <c r="A55" s="28">
        <v>53</v>
      </c>
      <c r="B55" s="37">
        <v>98.154299999999992</v>
      </c>
      <c r="C55" s="37">
        <v>38.3247</v>
      </c>
      <c r="D55" s="37">
        <v>42.068899999999999</v>
      </c>
      <c r="E55" s="37">
        <v>42.068899999999999</v>
      </c>
      <c r="F55" s="37">
        <v>37.393499999999996</v>
      </c>
      <c r="G55" s="37">
        <v>18.6919</v>
      </c>
      <c r="H55" s="37">
        <v>56.0854</v>
      </c>
      <c r="I55" s="37">
        <v>18.769500000000001</v>
      </c>
      <c r="J55" s="37">
        <v>48.790999999999997</v>
      </c>
      <c r="K55" s="37">
        <v>0</v>
      </c>
      <c r="L55" s="37">
        <v>28.1494</v>
      </c>
      <c r="M55" s="37">
        <v>37.529299999999999</v>
      </c>
      <c r="N55" s="37">
        <v>42.2241</v>
      </c>
      <c r="O55" s="37">
        <v>42.2241</v>
      </c>
      <c r="P55" s="37">
        <v>42.127099999999999</v>
      </c>
      <c r="Q55" s="37">
        <v>39.314100000000003</v>
      </c>
      <c r="R55" s="37">
        <v>37.442</v>
      </c>
      <c r="S55" s="37">
        <v>43.0486</v>
      </c>
      <c r="T55" s="37">
        <v>79.549700000000001</v>
      </c>
      <c r="U55" s="37">
        <v>37.432300000000005</v>
      </c>
      <c r="V55" s="37">
        <v>32.766599999999997</v>
      </c>
      <c r="W55" s="37">
        <v>0</v>
      </c>
      <c r="X55" s="37">
        <v>28.13</v>
      </c>
      <c r="Y55" s="37">
        <v>37.509900000000002</v>
      </c>
      <c r="Z55" s="37">
        <v>60.013899999999992</v>
      </c>
      <c r="AA55" s="37">
        <v>42.195</v>
      </c>
      <c r="AB55" s="37">
        <v>39.381999999999998</v>
      </c>
      <c r="AC55" s="37">
        <v>51.5749</v>
      </c>
      <c r="AD55" s="37">
        <v>48.7134</v>
      </c>
      <c r="AE55" s="37">
        <v>53.379100000000001</v>
      </c>
      <c r="AF55" s="37">
        <v>0</v>
      </c>
    </row>
    <row r="56" spans="1:32" x14ac:dyDescent="0.25">
      <c r="A56" s="28">
        <v>54</v>
      </c>
      <c r="B56" s="37">
        <v>98.154299999999992</v>
      </c>
      <c r="C56" s="37">
        <v>38.3247</v>
      </c>
      <c r="D56" s="37">
        <v>42.068899999999999</v>
      </c>
      <c r="E56" s="37">
        <v>42.068899999999999</v>
      </c>
      <c r="F56" s="37">
        <v>37.393499999999996</v>
      </c>
      <c r="G56" s="37">
        <v>18.6919</v>
      </c>
      <c r="H56" s="37">
        <v>56.0854</v>
      </c>
      <c r="I56" s="37">
        <v>18.769500000000001</v>
      </c>
      <c r="J56" s="37">
        <v>48.790999999999997</v>
      </c>
      <c r="K56" s="37">
        <v>0</v>
      </c>
      <c r="L56" s="37">
        <v>28.1494</v>
      </c>
      <c r="M56" s="37">
        <v>37.529299999999999</v>
      </c>
      <c r="N56" s="37">
        <v>42.2241</v>
      </c>
      <c r="O56" s="37">
        <v>42.2241</v>
      </c>
      <c r="P56" s="37">
        <v>42.127099999999999</v>
      </c>
      <c r="Q56" s="37">
        <v>39.314100000000003</v>
      </c>
      <c r="R56" s="37">
        <v>37.442</v>
      </c>
      <c r="S56" s="37">
        <v>43.0486</v>
      </c>
      <c r="T56" s="37">
        <v>79.549700000000001</v>
      </c>
      <c r="U56" s="37">
        <v>37.422599999999996</v>
      </c>
      <c r="V56" s="37">
        <v>32.766599999999997</v>
      </c>
      <c r="W56" s="37">
        <v>0</v>
      </c>
      <c r="X56" s="37">
        <v>28.13</v>
      </c>
      <c r="Y56" s="37">
        <v>37.509900000000002</v>
      </c>
      <c r="Z56" s="37">
        <v>60.013899999999992</v>
      </c>
      <c r="AA56" s="37">
        <v>42.195</v>
      </c>
      <c r="AB56" s="37">
        <v>39.381999999999998</v>
      </c>
      <c r="AC56" s="37">
        <v>51.5749</v>
      </c>
      <c r="AD56" s="37">
        <v>48.7134</v>
      </c>
      <c r="AE56" s="37">
        <v>53.388799999999996</v>
      </c>
      <c r="AF56" s="37">
        <v>0</v>
      </c>
    </row>
    <row r="57" spans="1:32" x14ac:dyDescent="0.25">
      <c r="A57" s="28">
        <v>55</v>
      </c>
      <c r="B57" s="37">
        <v>98.154299999999992</v>
      </c>
      <c r="C57" s="37">
        <v>38.3247</v>
      </c>
      <c r="D57" s="37">
        <v>46.744299999999996</v>
      </c>
      <c r="E57" s="37">
        <v>42.068899999999999</v>
      </c>
      <c r="F57" s="37">
        <v>37.393499999999996</v>
      </c>
      <c r="G57" s="37">
        <v>18.6919</v>
      </c>
      <c r="H57" s="37">
        <v>65.436199999999985</v>
      </c>
      <c r="I57" s="37">
        <v>18.769500000000001</v>
      </c>
      <c r="J57" s="37">
        <v>48.781299999999995</v>
      </c>
      <c r="K57" s="37">
        <v>0</v>
      </c>
      <c r="L57" s="37">
        <v>30.0215</v>
      </c>
      <c r="M57" s="37">
        <v>37.529299999999999</v>
      </c>
      <c r="N57" s="37">
        <v>42.2241</v>
      </c>
      <c r="O57" s="37">
        <v>42.2241</v>
      </c>
      <c r="P57" s="37">
        <v>42.127099999999999</v>
      </c>
      <c r="Q57" s="37">
        <v>39.314100000000003</v>
      </c>
      <c r="R57" s="37">
        <v>37.442</v>
      </c>
      <c r="S57" s="37">
        <v>43.058300000000003</v>
      </c>
      <c r="T57" s="37">
        <v>79.549700000000001</v>
      </c>
      <c r="U57" s="37">
        <v>37.432300000000005</v>
      </c>
      <c r="V57" s="37">
        <v>32.766599999999997</v>
      </c>
      <c r="W57" s="37">
        <v>0</v>
      </c>
      <c r="X57" s="37">
        <v>28.13</v>
      </c>
      <c r="Y57" s="37">
        <v>37.509900000000002</v>
      </c>
      <c r="Z57" s="37">
        <v>60.013899999999992</v>
      </c>
      <c r="AA57" s="37">
        <v>42.195</v>
      </c>
      <c r="AB57" s="37">
        <v>39.381999999999998</v>
      </c>
      <c r="AC57" s="37">
        <v>51.5749</v>
      </c>
      <c r="AD57" s="37">
        <v>48.7134</v>
      </c>
      <c r="AE57" s="37">
        <v>53.379100000000001</v>
      </c>
      <c r="AF57" s="37">
        <v>0</v>
      </c>
    </row>
    <row r="58" spans="1:32" x14ac:dyDescent="0.25">
      <c r="A58" s="28">
        <v>56</v>
      </c>
      <c r="B58" s="37">
        <v>98.154299999999992</v>
      </c>
      <c r="C58" s="37">
        <v>38.3247</v>
      </c>
      <c r="D58" s="37">
        <v>46.744299999999996</v>
      </c>
      <c r="E58" s="37">
        <v>42.068899999999999</v>
      </c>
      <c r="F58" s="37">
        <v>37.393499999999996</v>
      </c>
      <c r="G58" s="37">
        <v>18.6919</v>
      </c>
      <c r="H58" s="37">
        <v>65.436199999999985</v>
      </c>
      <c r="I58" s="37">
        <v>18.769500000000001</v>
      </c>
      <c r="J58" s="37">
        <v>48.781299999999995</v>
      </c>
      <c r="K58" s="37">
        <v>0</v>
      </c>
      <c r="L58" s="37">
        <v>30.0215</v>
      </c>
      <c r="M58" s="37">
        <v>37.529299999999999</v>
      </c>
      <c r="N58" s="37">
        <v>42.2241</v>
      </c>
      <c r="O58" s="37">
        <v>42.2241</v>
      </c>
      <c r="P58" s="37">
        <v>42.127099999999999</v>
      </c>
      <c r="Q58" s="37">
        <v>39.314100000000003</v>
      </c>
      <c r="R58" s="37">
        <v>37.442</v>
      </c>
      <c r="S58" s="37">
        <v>43.0486</v>
      </c>
      <c r="T58" s="37">
        <v>79.549700000000001</v>
      </c>
      <c r="U58" s="37">
        <v>37.432300000000005</v>
      </c>
      <c r="V58" s="37">
        <v>32.766599999999997</v>
      </c>
      <c r="W58" s="37">
        <v>0</v>
      </c>
      <c r="X58" s="37">
        <v>28.13</v>
      </c>
      <c r="Y58" s="37">
        <v>37.509900000000002</v>
      </c>
      <c r="Z58" s="37">
        <v>60.013899999999992</v>
      </c>
      <c r="AA58" s="37">
        <v>42.195</v>
      </c>
      <c r="AB58" s="37">
        <v>39.381999999999998</v>
      </c>
      <c r="AC58" s="37">
        <v>51.5749</v>
      </c>
      <c r="AD58" s="37">
        <v>48.7134</v>
      </c>
      <c r="AE58" s="37">
        <v>53.379100000000001</v>
      </c>
      <c r="AF58" s="37">
        <v>0</v>
      </c>
    </row>
    <row r="59" spans="1:32" x14ac:dyDescent="0.25">
      <c r="A59" s="28">
        <v>57</v>
      </c>
      <c r="B59" s="37">
        <v>98.154299999999992</v>
      </c>
      <c r="C59" s="37">
        <v>38.3247</v>
      </c>
      <c r="D59" s="37">
        <v>46.744299999999996</v>
      </c>
      <c r="E59" s="37">
        <v>42.068899999999999</v>
      </c>
      <c r="F59" s="37">
        <v>37.393499999999996</v>
      </c>
      <c r="G59" s="37">
        <v>18.6919</v>
      </c>
      <c r="H59" s="37">
        <v>65.436199999999985</v>
      </c>
      <c r="I59" s="37">
        <v>0</v>
      </c>
      <c r="J59" s="37">
        <v>48.781299999999995</v>
      </c>
      <c r="K59" s="37">
        <v>0</v>
      </c>
      <c r="L59" s="37">
        <v>30.0215</v>
      </c>
      <c r="M59" s="37">
        <v>37.529299999999999</v>
      </c>
      <c r="N59" s="37">
        <v>42.2241</v>
      </c>
      <c r="O59" s="37">
        <v>42.2241</v>
      </c>
      <c r="P59" s="37">
        <v>42.127099999999999</v>
      </c>
      <c r="Q59" s="37">
        <v>39.314100000000003</v>
      </c>
      <c r="R59" s="37">
        <v>37.442</v>
      </c>
      <c r="S59" s="37">
        <v>43.0486</v>
      </c>
      <c r="T59" s="37">
        <v>79.559399999999997</v>
      </c>
      <c r="U59" s="37">
        <v>37.432300000000005</v>
      </c>
      <c r="V59" s="37">
        <v>32.766599999999997</v>
      </c>
      <c r="W59" s="37">
        <v>14.065</v>
      </c>
      <c r="X59" s="37">
        <v>28.13</v>
      </c>
      <c r="Y59" s="37">
        <v>37.509900000000002</v>
      </c>
      <c r="Z59" s="37">
        <v>60.013899999999992</v>
      </c>
      <c r="AA59" s="37">
        <v>42.195</v>
      </c>
      <c r="AB59" s="37">
        <v>39.381999999999998</v>
      </c>
      <c r="AC59" s="37">
        <v>51.5749</v>
      </c>
      <c r="AD59" s="37">
        <v>0</v>
      </c>
      <c r="AE59" s="37">
        <v>53.379100000000001</v>
      </c>
      <c r="AF59" s="37">
        <v>0</v>
      </c>
    </row>
    <row r="60" spans="1:32" x14ac:dyDescent="0.25">
      <c r="A60" s="28">
        <v>58</v>
      </c>
      <c r="B60" s="37">
        <v>98.154299999999992</v>
      </c>
      <c r="C60" s="37">
        <v>38.3247</v>
      </c>
      <c r="D60" s="37">
        <v>46.744299999999996</v>
      </c>
      <c r="E60" s="37">
        <v>42.068899999999999</v>
      </c>
      <c r="F60" s="37">
        <v>37.403199999999998</v>
      </c>
      <c r="G60" s="37">
        <v>18.6919</v>
      </c>
      <c r="H60" s="37">
        <v>65.436199999999985</v>
      </c>
      <c r="I60" s="37">
        <v>0</v>
      </c>
      <c r="J60" s="37">
        <v>48.781299999999995</v>
      </c>
      <c r="K60" s="37">
        <v>0</v>
      </c>
      <c r="L60" s="37">
        <v>30.0215</v>
      </c>
      <c r="M60" s="37">
        <v>37.529299999999999</v>
      </c>
      <c r="N60" s="37">
        <v>42.2241</v>
      </c>
      <c r="O60" s="37">
        <v>42.2241</v>
      </c>
      <c r="P60" s="37">
        <v>42.127099999999999</v>
      </c>
      <c r="Q60" s="37">
        <v>0</v>
      </c>
      <c r="R60" s="37">
        <v>37.442</v>
      </c>
      <c r="S60" s="37">
        <v>43.0486</v>
      </c>
      <c r="T60" s="37">
        <v>28.081499999999998</v>
      </c>
      <c r="U60" s="37">
        <v>37.432300000000005</v>
      </c>
      <c r="V60" s="37">
        <v>32.766599999999997</v>
      </c>
      <c r="W60" s="37">
        <v>14.065</v>
      </c>
      <c r="X60" s="37">
        <v>28.13</v>
      </c>
      <c r="Y60" s="37">
        <v>37.509900000000002</v>
      </c>
      <c r="Z60" s="37">
        <v>60.013899999999992</v>
      </c>
      <c r="AA60" s="37">
        <v>42.195</v>
      </c>
      <c r="AB60" s="37">
        <v>39.381999999999998</v>
      </c>
      <c r="AC60" s="37">
        <v>51.5749</v>
      </c>
      <c r="AD60" s="37">
        <v>0</v>
      </c>
      <c r="AE60" s="37">
        <v>53.379100000000001</v>
      </c>
      <c r="AF60" s="37">
        <v>0</v>
      </c>
    </row>
    <row r="61" spans="1:32" x14ac:dyDescent="0.25">
      <c r="A61" s="28">
        <v>59</v>
      </c>
      <c r="B61" s="37">
        <v>98.154299999999992</v>
      </c>
      <c r="C61" s="37">
        <v>28.0427</v>
      </c>
      <c r="D61" s="37">
        <v>42.068899999999999</v>
      </c>
      <c r="E61" s="37">
        <v>28.0427</v>
      </c>
      <c r="F61" s="37">
        <v>23.377000000000002</v>
      </c>
      <c r="G61" s="37">
        <v>18.6919</v>
      </c>
      <c r="H61" s="37">
        <v>32.718099999999993</v>
      </c>
      <c r="I61" s="37">
        <v>0</v>
      </c>
      <c r="J61" s="37">
        <v>0</v>
      </c>
      <c r="K61" s="37">
        <v>0</v>
      </c>
      <c r="L61" s="37">
        <v>30.0215</v>
      </c>
      <c r="M61" s="37">
        <v>23.454599999999999</v>
      </c>
      <c r="N61" s="37">
        <v>32.844200000000001</v>
      </c>
      <c r="O61" s="37">
        <v>28.1494</v>
      </c>
      <c r="P61" s="37">
        <v>35.569900000000004</v>
      </c>
      <c r="Q61" s="37">
        <v>32.766599999999997</v>
      </c>
      <c r="R61" s="37">
        <v>24.337299999999999</v>
      </c>
      <c r="S61" s="37">
        <v>0</v>
      </c>
      <c r="T61" s="37">
        <v>67.385899999999992</v>
      </c>
      <c r="U61" s="37">
        <v>0</v>
      </c>
      <c r="V61" s="37">
        <v>23.406099999999999</v>
      </c>
      <c r="W61" s="37">
        <v>14.065</v>
      </c>
      <c r="X61" s="37">
        <v>14.065</v>
      </c>
      <c r="Y61" s="37">
        <v>30.942999999999998</v>
      </c>
      <c r="Z61" s="37">
        <v>51.5749</v>
      </c>
      <c r="AA61" s="37">
        <v>32.815099999999994</v>
      </c>
      <c r="AB61" s="37">
        <v>32.815099999999994</v>
      </c>
      <c r="AC61" s="37">
        <v>46.889800000000001</v>
      </c>
      <c r="AD61" s="37">
        <v>42.156199999999998</v>
      </c>
      <c r="AE61" s="37">
        <v>45.890700000000002</v>
      </c>
      <c r="AF61" s="37">
        <v>0</v>
      </c>
    </row>
    <row r="62" spans="1:32" x14ac:dyDescent="0.25">
      <c r="A62" s="28">
        <v>60</v>
      </c>
      <c r="B62" s="37">
        <v>98.154299999999992</v>
      </c>
      <c r="C62" s="37">
        <v>28.0427</v>
      </c>
      <c r="D62" s="37">
        <v>32.718099999999993</v>
      </c>
      <c r="E62" s="37">
        <v>28.0427</v>
      </c>
      <c r="F62" s="37">
        <v>23.377000000000002</v>
      </c>
      <c r="G62" s="37">
        <v>18.6919</v>
      </c>
      <c r="H62" s="37">
        <v>32.718099999999993</v>
      </c>
      <c r="I62" s="37">
        <v>0</v>
      </c>
      <c r="J62" s="37">
        <v>0</v>
      </c>
      <c r="K62" s="37">
        <v>0</v>
      </c>
      <c r="L62" s="37">
        <v>0</v>
      </c>
      <c r="M62" s="37">
        <v>23.454599999999999</v>
      </c>
      <c r="N62" s="37">
        <v>28.1494</v>
      </c>
      <c r="O62" s="37">
        <v>28.1494</v>
      </c>
      <c r="P62" s="37">
        <v>28.081499999999998</v>
      </c>
      <c r="Q62" s="37">
        <v>23.406099999999999</v>
      </c>
      <c r="R62" s="37">
        <v>24.337299999999999</v>
      </c>
      <c r="S62" s="37">
        <v>0</v>
      </c>
      <c r="T62" s="37">
        <v>67.385899999999992</v>
      </c>
      <c r="U62" s="37">
        <v>0</v>
      </c>
      <c r="V62" s="37">
        <v>20.5931</v>
      </c>
      <c r="W62" s="37">
        <v>0</v>
      </c>
      <c r="X62" s="37">
        <v>14.065</v>
      </c>
      <c r="Y62" s="37">
        <v>22.503999999999998</v>
      </c>
      <c r="Z62" s="37">
        <v>45.007999999999996</v>
      </c>
      <c r="AA62" s="37">
        <v>32.815099999999994</v>
      </c>
      <c r="AB62" s="37">
        <v>32.815099999999994</v>
      </c>
      <c r="AC62" s="37">
        <v>37.509900000000002</v>
      </c>
      <c r="AD62" s="37">
        <v>36.530199999999994</v>
      </c>
      <c r="AE62" s="37">
        <v>40.264699999999998</v>
      </c>
      <c r="AF62" s="37">
        <v>0</v>
      </c>
    </row>
    <row r="63" spans="1:32" x14ac:dyDescent="0.25">
      <c r="A63" s="28">
        <v>61</v>
      </c>
      <c r="B63" s="37">
        <v>98.154299999999992</v>
      </c>
      <c r="C63" s="37">
        <v>28.0427</v>
      </c>
      <c r="D63" s="37">
        <v>32.718099999999993</v>
      </c>
      <c r="E63" s="37">
        <v>28.0427</v>
      </c>
      <c r="F63" s="37">
        <v>23.377000000000002</v>
      </c>
      <c r="G63" s="37">
        <v>28.0427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18.759799999999998</v>
      </c>
      <c r="N63" s="37">
        <v>28.1494</v>
      </c>
      <c r="O63" s="37">
        <v>23.454599999999999</v>
      </c>
      <c r="P63" s="37">
        <v>25.278199999999998</v>
      </c>
      <c r="Q63" s="37">
        <v>18.721</v>
      </c>
      <c r="R63" s="37">
        <v>15.9177</v>
      </c>
      <c r="S63" s="37">
        <v>0</v>
      </c>
      <c r="T63" s="37">
        <v>58.025399999999998</v>
      </c>
      <c r="U63" s="37">
        <v>14.0456</v>
      </c>
      <c r="V63" s="37">
        <v>14.0456</v>
      </c>
      <c r="W63" s="37">
        <v>0</v>
      </c>
      <c r="X63" s="37">
        <v>9.3798999999999992</v>
      </c>
      <c r="Y63" s="37">
        <v>16.877999999999997</v>
      </c>
      <c r="Z63" s="37">
        <v>37.509900000000002</v>
      </c>
      <c r="AA63" s="37">
        <v>23.444900000000001</v>
      </c>
      <c r="AB63" s="37">
        <v>26.257899999999999</v>
      </c>
      <c r="AC63" s="37">
        <v>28.13</v>
      </c>
      <c r="AD63" s="37">
        <v>30.904199999999999</v>
      </c>
      <c r="AE63" s="37">
        <v>34.648399999999995</v>
      </c>
      <c r="AF63" s="37">
        <v>0</v>
      </c>
    </row>
    <row r="64" spans="1:32" x14ac:dyDescent="0.25">
      <c r="A64" s="28">
        <v>62</v>
      </c>
      <c r="B64" s="37">
        <v>102.8297</v>
      </c>
      <c r="C64" s="37">
        <v>28.0427</v>
      </c>
      <c r="D64" s="37">
        <v>42.068899999999999</v>
      </c>
      <c r="E64" s="37">
        <v>28.0427</v>
      </c>
      <c r="F64" s="37">
        <v>23.377000000000002</v>
      </c>
      <c r="G64" s="37">
        <v>28.0427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18.769500000000001</v>
      </c>
      <c r="N64" s="37">
        <v>28.1494</v>
      </c>
      <c r="O64" s="37">
        <v>23.454599999999999</v>
      </c>
      <c r="P64" s="37">
        <v>25.278199999999998</v>
      </c>
      <c r="Q64" s="37">
        <v>18.721</v>
      </c>
      <c r="R64" s="37">
        <v>15.9177</v>
      </c>
      <c r="S64" s="37">
        <v>0</v>
      </c>
      <c r="T64" s="37">
        <v>58.025399999999998</v>
      </c>
      <c r="U64" s="37">
        <v>14.0456</v>
      </c>
      <c r="V64" s="37">
        <v>14.0456</v>
      </c>
      <c r="W64" s="37">
        <v>0</v>
      </c>
      <c r="X64" s="37">
        <v>9.3798999999999992</v>
      </c>
      <c r="Y64" s="37">
        <v>15.0059</v>
      </c>
      <c r="Z64" s="37">
        <v>37.509900000000002</v>
      </c>
      <c r="AA64" s="37">
        <v>18.750099999999996</v>
      </c>
      <c r="AB64" s="37">
        <v>18.750099999999996</v>
      </c>
      <c r="AC64" s="37">
        <v>28.13</v>
      </c>
      <c r="AD64" s="37">
        <v>28.100899999999999</v>
      </c>
      <c r="AE64" s="37">
        <v>31.8354</v>
      </c>
      <c r="AF64" s="37">
        <v>0</v>
      </c>
    </row>
    <row r="65" spans="1:32" x14ac:dyDescent="0.25">
      <c r="A65" s="28">
        <v>63</v>
      </c>
      <c r="B65" s="37">
        <v>107.5051</v>
      </c>
      <c r="C65" s="37">
        <v>32.718099999999993</v>
      </c>
      <c r="D65" s="37">
        <v>37.393499999999996</v>
      </c>
      <c r="E65" s="37">
        <v>37.393499999999996</v>
      </c>
      <c r="F65" s="37">
        <v>25.249100000000002</v>
      </c>
      <c r="G65" s="37">
        <v>28.0427</v>
      </c>
      <c r="H65" s="37">
        <v>0</v>
      </c>
      <c r="I65" s="37">
        <v>0</v>
      </c>
      <c r="J65" s="37">
        <v>0</v>
      </c>
      <c r="K65" s="37">
        <v>0</v>
      </c>
      <c r="L65" s="37">
        <v>14.0747</v>
      </c>
      <c r="M65" s="37">
        <v>23.454599999999999</v>
      </c>
      <c r="N65" s="37">
        <v>28.1494</v>
      </c>
      <c r="O65" s="37">
        <v>21.5825</v>
      </c>
      <c r="P65" s="37">
        <v>25.278199999999998</v>
      </c>
      <c r="Q65" s="37">
        <v>23.406099999999999</v>
      </c>
      <c r="R65" s="37">
        <v>18.721</v>
      </c>
      <c r="S65" s="37">
        <v>23.406099999999999</v>
      </c>
      <c r="T65" s="37">
        <v>0</v>
      </c>
      <c r="U65" s="37">
        <v>14.0359</v>
      </c>
      <c r="V65" s="37">
        <v>14.0456</v>
      </c>
      <c r="W65" s="37">
        <v>0</v>
      </c>
      <c r="X65" s="37">
        <v>9.3798999999999992</v>
      </c>
      <c r="Y65" s="37">
        <v>16.877999999999997</v>
      </c>
      <c r="Z65" s="37">
        <v>37.509900000000002</v>
      </c>
      <c r="AA65" s="37">
        <v>16.877999999999997</v>
      </c>
      <c r="AB65" s="37">
        <v>18.750099999999996</v>
      </c>
      <c r="AC65" s="37">
        <v>28.13</v>
      </c>
      <c r="AD65" s="37">
        <v>0</v>
      </c>
      <c r="AE65" s="37">
        <v>31.8354</v>
      </c>
      <c r="AF65" s="37">
        <v>0</v>
      </c>
    </row>
    <row r="66" spans="1:32" x14ac:dyDescent="0.25">
      <c r="A66" s="28">
        <v>64</v>
      </c>
      <c r="B66" s="37">
        <v>107.5051</v>
      </c>
      <c r="C66" s="37">
        <v>32.718099999999993</v>
      </c>
      <c r="D66" s="37">
        <v>37.393499999999996</v>
      </c>
      <c r="E66" s="37">
        <v>37.393499999999996</v>
      </c>
      <c r="F66" s="37">
        <v>25.249100000000002</v>
      </c>
      <c r="G66" s="37">
        <v>28.0427</v>
      </c>
      <c r="H66" s="37">
        <v>0</v>
      </c>
      <c r="I66" s="37">
        <v>0</v>
      </c>
      <c r="J66" s="37">
        <v>0</v>
      </c>
      <c r="K66" s="37">
        <v>0</v>
      </c>
      <c r="L66" s="37">
        <v>14.065</v>
      </c>
      <c r="M66" s="37">
        <v>0</v>
      </c>
      <c r="N66" s="37">
        <v>0</v>
      </c>
      <c r="O66" s="37">
        <v>21.5825</v>
      </c>
      <c r="P66" s="37">
        <v>0</v>
      </c>
      <c r="Q66" s="37">
        <v>23.406099999999999</v>
      </c>
      <c r="R66" s="37">
        <v>18.721</v>
      </c>
      <c r="S66" s="37">
        <v>23.406099999999999</v>
      </c>
      <c r="T66" s="37">
        <v>0</v>
      </c>
      <c r="U66" s="37">
        <v>0</v>
      </c>
      <c r="V66" s="37">
        <v>14.0456</v>
      </c>
      <c r="W66" s="37">
        <v>0</v>
      </c>
      <c r="X66" s="37">
        <v>9.3798999999999992</v>
      </c>
      <c r="Y66" s="37">
        <v>20.631899999999998</v>
      </c>
      <c r="Z66" s="37">
        <v>42.195</v>
      </c>
      <c r="AA66" s="37">
        <v>16.877999999999997</v>
      </c>
      <c r="AB66" s="37">
        <v>18.759799999999998</v>
      </c>
      <c r="AC66" s="37">
        <v>32.815099999999994</v>
      </c>
      <c r="AD66" s="37">
        <v>0</v>
      </c>
      <c r="AE66" s="37">
        <v>30.399799999999999</v>
      </c>
      <c r="AF66" s="37">
        <v>0</v>
      </c>
    </row>
    <row r="67" spans="1:32" x14ac:dyDescent="0.25">
      <c r="A67" s="28">
        <v>65</v>
      </c>
      <c r="B67" s="37">
        <v>116.8462</v>
      </c>
      <c r="C67" s="37">
        <v>46.744299999999996</v>
      </c>
      <c r="D67" s="37">
        <v>46.744299999999996</v>
      </c>
      <c r="E67" s="37">
        <v>42.068899999999999</v>
      </c>
      <c r="F67" s="37">
        <v>35.531100000000002</v>
      </c>
      <c r="G67" s="37">
        <v>32.718099999999993</v>
      </c>
      <c r="H67" s="37">
        <v>9.3507999999999996</v>
      </c>
      <c r="I67" s="37">
        <v>0</v>
      </c>
      <c r="J67" s="37">
        <v>0</v>
      </c>
      <c r="K67" s="37">
        <v>28.1494</v>
      </c>
      <c r="L67" s="37">
        <v>28.139700000000001</v>
      </c>
      <c r="M67" s="37">
        <v>0</v>
      </c>
      <c r="N67" s="37">
        <v>32.844200000000001</v>
      </c>
      <c r="O67" s="37">
        <v>26.267599999999998</v>
      </c>
      <c r="P67" s="37">
        <v>31.825700000000001</v>
      </c>
      <c r="Q67" s="37">
        <v>35.569900000000004</v>
      </c>
      <c r="R67" s="37">
        <v>23.406099999999999</v>
      </c>
      <c r="S67" s="37">
        <v>37.442</v>
      </c>
      <c r="T67" s="37">
        <v>56.162999999999997</v>
      </c>
      <c r="U67" s="37">
        <v>0</v>
      </c>
      <c r="V67" s="37">
        <v>26.209399999999999</v>
      </c>
      <c r="W67" s="37">
        <v>0</v>
      </c>
      <c r="X67" s="37">
        <v>23.454599999999999</v>
      </c>
      <c r="Y67" s="37">
        <v>28.13</v>
      </c>
      <c r="Z67" s="37">
        <v>51.5749</v>
      </c>
      <c r="AA67" s="37">
        <v>28.13</v>
      </c>
      <c r="AB67" s="37">
        <v>32.824800000000003</v>
      </c>
      <c r="AC67" s="37">
        <v>32.815099999999994</v>
      </c>
      <c r="AD67" s="37">
        <v>37.4711</v>
      </c>
      <c r="AE67" s="37">
        <v>33.717199999999998</v>
      </c>
      <c r="AF67" s="37">
        <v>0</v>
      </c>
    </row>
    <row r="68" spans="1:32" x14ac:dyDescent="0.25">
      <c r="A68" s="28">
        <v>66</v>
      </c>
      <c r="B68" s="37">
        <v>116.8462</v>
      </c>
      <c r="C68" s="37">
        <v>46.744299999999996</v>
      </c>
      <c r="D68" s="37">
        <v>51.41</v>
      </c>
      <c r="E68" s="37">
        <v>42.068899999999999</v>
      </c>
      <c r="F68" s="37">
        <v>40.206499999999998</v>
      </c>
      <c r="G68" s="37">
        <v>32.718099999999993</v>
      </c>
      <c r="H68" s="37">
        <v>9.3507999999999996</v>
      </c>
      <c r="I68" s="37">
        <v>0</v>
      </c>
      <c r="J68" s="37">
        <v>0</v>
      </c>
      <c r="K68" s="37">
        <v>28.1494</v>
      </c>
      <c r="L68" s="37">
        <v>28.139700000000001</v>
      </c>
      <c r="M68" s="37">
        <v>0</v>
      </c>
      <c r="N68" s="37">
        <v>32.844200000000001</v>
      </c>
      <c r="O68" s="37">
        <v>26.267599999999998</v>
      </c>
      <c r="P68" s="37">
        <v>31.825700000000001</v>
      </c>
      <c r="Q68" s="37">
        <v>41.186199999999999</v>
      </c>
      <c r="R68" s="37">
        <v>28.081499999999998</v>
      </c>
      <c r="S68" s="37">
        <v>42.127099999999999</v>
      </c>
      <c r="T68" s="37">
        <v>0</v>
      </c>
      <c r="U68" s="37">
        <v>0</v>
      </c>
      <c r="V68" s="37">
        <v>29.953599999999998</v>
      </c>
      <c r="W68" s="37">
        <v>0</v>
      </c>
      <c r="X68" s="37">
        <v>23.444900000000001</v>
      </c>
      <c r="Y68" s="37">
        <v>32.815099999999994</v>
      </c>
      <c r="Z68" s="37">
        <v>0</v>
      </c>
      <c r="AA68" s="37">
        <v>28.13</v>
      </c>
      <c r="AB68" s="37">
        <v>37.509900000000002</v>
      </c>
      <c r="AC68" s="37">
        <v>37.509900000000002</v>
      </c>
      <c r="AD68" s="37">
        <v>42.146500000000003</v>
      </c>
      <c r="AE68" s="37">
        <v>39.343200000000003</v>
      </c>
      <c r="AF68" s="37">
        <v>0</v>
      </c>
    </row>
    <row r="69" spans="1:32" x14ac:dyDescent="0.25">
      <c r="A69" s="28">
        <v>67</v>
      </c>
      <c r="B69" s="37">
        <v>116.8462</v>
      </c>
      <c r="C69" s="37">
        <v>51.41</v>
      </c>
      <c r="D69" s="37">
        <v>44.872199999999999</v>
      </c>
      <c r="E69" s="37">
        <v>51.41</v>
      </c>
      <c r="F69" s="37">
        <v>44.872199999999999</v>
      </c>
      <c r="G69" s="37">
        <v>32.718099999999993</v>
      </c>
      <c r="H69" s="37">
        <v>0</v>
      </c>
      <c r="I69" s="37">
        <v>0</v>
      </c>
      <c r="J69" s="37">
        <v>0</v>
      </c>
      <c r="K69" s="37">
        <v>0</v>
      </c>
      <c r="L69" s="37">
        <v>37.529299999999999</v>
      </c>
      <c r="M69" s="37">
        <v>28.1494</v>
      </c>
      <c r="N69" s="37">
        <v>0</v>
      </c>
      <c r="O69" s="37">
        <v>36.5884</v>
      </c>
      <c r="P69" s="37">
        <v>42.127099999999999</v>
      </c>
      <c r="Q69" s="37">
        <v>46.802500000000002</v>
      </c>
      <c r="R69" s="37">
        <v>37.442</v>
      </c>
      <c r="S69" s="37">
        <v>0</v>
      </c>
      <c r="T69" s="37">
        <v>0</v>
      </c>
      <c r="U69" s="37">
        <v>25.278199999999998</v>
      </c>
      <c r="V69" s="37">
        <v>37.442</v>
      </c>
      <c r="W69" s="37">
        <v>0</v>
      </c>
      <c r="X69" s="37">
        <v>30.002099999999999</v>
      </c>
      <c r="Y69" s="37">
        <v>37.509900000000002</v>
      </c>
      <c r="Z69" s="37">
        <v>0</v>
      </c>
      <c r="AA69" s="37">
        <v>0</v>
      </c>
      <c r="AB69" s="37">
        <v>42.195</v>
      </c>
      <c r="AC69" s="37">
        <v>46.889800000000001</v>
      </c>
      <c r="AD69" s="37">
        <v>48.7134</v>
      </c>
      <c r="AE69" s="37">
        <v>45.900399999999998</v>
      </c>
      <c r="AF69" s="37">
        <v>0</v>
      </c>
    </row>
    <row r="70" spans="1:32" x14ac:dyDescent="0.25">
      <c r="A70" s="28">
        <v>68</v>
      </c>
      <c r="B70" s="37">
        <v>116.8462</v>
      </c>
      <c r="C70" s="37">
        <v>56.0854</v>
      </c>
      <c r="D70" s="37">
        <v>51.41</v>
      </c>
      <c r="E70" s="37">
        <v>51.41</v>
      </c>
      <c r="F70" s="37">
        <v>50.4788</v>
      </c>
      <c r="G70" s="37">
        <v>32.718099999999993</v>
      </c>
      <c r="H70" s="37">
        <v>0</v>
      </c>
      <c r="I70" s="37">
        <v>0</v>
      </c>
      <c r="J70" s="37">
        <v>0</v>
      </c>
      <c r="K70" s="37">
        <v>0</v>
      </c>
      <c r="L70" s="37">
        <v>42.2241</v>
      </c>
      <c r="M70" s="37">
        <v>28.1494</v>
      </c>
      <c r="N70" s="37">
        <v>0</v>
      </c>
      <c r="O70" s="37">
        <v>42.2241</v>
      </c>
      <c r="P70" s="37">
        <v>42.127099999999999</v>
      </c>
      <c r="Q70" s="37">
        <v>51.4876</v>
      </c>
      <c r="R70" s="37">
        <v>42.127099999999999</v>
      </c>
      <c r="S70" s="37">
        <v>0</v>
      </c>
      <c r="T70" s="37">
        <v>0</v>
      </c>
      <c r="U70" s="37">
        <v>41.186199999999999</v>
      </c>
      <c r="V70" s="37">
        <v>43.058300000000003</v>
      </c>
      <c r="W70" s="37">
        <v>0</v>
      </c>
      <c r="X70" s="37">
        <v>32.815099999999994</v>
      </c>
      <c r="Y70" s="37">
        <v>46.889800000000001</v>
      </c>
      <c r="Z70" s="37">
        <v>0</v>
      </c>
      <c r="AA70" s="37">
        <v>0</v>
      </c>
      <c r="AB70" s="37">
        <v>46.889800000000001</v>
      </c>
      <c r="AC70" s="37">
        <v>53.447000000000003</v>
      </c>
      <c r="AD70" s="37">
        <v>0</v>
      </c>
      <c r="AE70" s="37">
        <v>52.467300000000002</v>
      </c>
      <c r="AF70" s="37">
        <v>0</v>
      </c>
    </row>
    <row r="71" spans="1:32" x14ac:dyDescent="0.25">
      <c r="A71" s="28">
        <v>69</v>
      </c>
      <c r="B71" s="37">
        <v>41.128</v>
      </c>
      <c r="C71" s="37">
        <v>42.068899999999999</v>
      </c>
      <c r="D71" s="37">
        <v>42.068899999999999</v>
      </c>
      <c r="E71" s="37">
        <v>63.564099999999996</v>
      </c>
      <c r="F71" s="37">
        <v>54.222999999999999</v>
      </c>
      <c r="G71" s="37">
        <v>32.718099999999993</v>
      </c>
      <c r="H71" s="37">
        <v>0</v>
      </c>
      <c r="I71" s="37">
        <v>0</v>
      </c>
      <c r="J71" s="37">
        <v>0</v>
      </c>
      <c r="K71" s="37">
        <v>0</v>
      </c>
      <c r="L71" s="37">
        <v>35.637799999999999</v>
      </c>
      <c r="M71" s="37">
        <v>37.529299999999999</v>
      </c>
      <c r="N71" s="37">
        <v>0</v>
      </c>
      <c r="O71" s="37">
        <v>31.903299999999998</v>
      </c>
      <c r="P71" s="37">
        <v>31.825700000000001</v>
      </c>
      <c r="Q71" s="37">
        <v>38.382899999999999</v>
      </c>
      <c r="R71" s="37">
        <v>32.756900000000002</v>
      </c>
      <c r="S71" s="37">
        <v>46.802500000000002</v>
      </c>
      <c r="T71" s="37">
        <v>0</v>
      </c>
      <c r="U71" s="37">
        <v>41.186199999999999</v>
      </c>
      <c r="V71" s="37">
        <v>37.442</v>
      </c>
      <c r="W71" s="37">
        <v>0</v>
      </c>
      <c r="X71" s="37">
        <v>32.834499999999998</v>
      </c>
      <c r="Y71" s="37">
        <v>42.195</v>
      </c>
      <c r="Z71" s="37">
        <v>0</v>
      </c>
      <c r="AA71" s="37">
        <v>0</v>
      </c>
      <c r="AB71" s="37">
        <v>32.834499999999998</v>
      </c>
      <c r="AC71" s="37">
        <v>60.954799999999999</v>
      </c>
      <c r="AD71" s="37">
        <v>0</v>
      </c>
      <c r="AE71" s="37">
        <v>34.658099999999997</v>
      </c>
      <c r="AF71" s="37">
        <v>0</v>
      </c>
    </row>
    <row r="72" spans="1:32" x14ac:dyDescent="0.25">
      <c r="A72" s="28">
        <v>70</v>
      </c>
      <c r="B72" s="37">
        <v>41.128</v>
      </c>
      <c r="C72" s="37">
        <v>46.744299999999996</v>
      </c>
      <c r="D72" s="37">
        <v>46.744299999999996</v>
      </c>
      <c r="E72" s="37">
        <v>63.564099999999996</v>
      </c>
      <c r="F72" s="37">
        <v>60.760799999999996</v>
      </c>
      <c r="G72" s="37">
        <v>32.718099999999993</v>
      </c>
      <c r="H72" s="37">
        <v>0</v>
      </c>
      <c r="I72" s="37">
        <v>0</v>
      </c>
      <c r="J72" s="37">
        <v>0</v>
      </c>
      <c r="K72" s="37">
        <v>32.844200000000001</v>
      </c>
      <c r="L72" s="37">
        <v>35.637799999999999</v>
      </c>
      <c r="M72" s="37">
        <v>37.529299999999999</v>
      </c>
      <c r="N72" s="37">
        <v>0</v>
      </c>
      <c r="O72" s="37">
        <v>31.903299999999998</v>
      </c>
      <c r="P72" s="37">
        <v>39.314100000000003</v>
      </c>
      <c r="Q72" s="37">
        <v>43.999199999999995</v>
      </c>
      <c r="R72" s="37">
        <v>37.442</v>
      </c>
      <c r="S72" s="37">
        <v>51.4876</v>
      </c>
      <c r="T72" s="37">
        <v>0</v>
      </c>
      <c r="U72" s="37">
        <v>41.186199999999999</v>
      </c>
      <c r="V72" s="37">
        <v>42.127099999999999</v>
      </c>
      <c r="W72" s="37">
        <v>0</v>
      </c>
      <c r="X72" s="37">
        <v>37.509900000000002</v>
      </c>
      <c r="Y72" s="37">
        <v>44.125300000000003</v>
      </c>
      <c r="Z72" s="37">
        <v>0</v>
      </c>
      <c r="AA72" s="37">
        <v>0</v>
      </c>
      <c r="AB72" s="37">
        <v>37.529299999999999</v>
      </c>
      <c r="AC72" s="37">
        <v>65.639899999999997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41.128</v>
      </c>
      <c r="C73" s="37">
        <v>51.41</v>
      </c>
      <c r="D73" s="37">
        <v>50.4788</v>
      </c>
      <c r="E73" s="37">
        <v>60.760799999999996</v>
      </c>
      <c r="F73" s="37">
        <v>56.0854</v>
      </c>
      <c r="G73" s="37">
        <v>32.718099999999993</v>
      </c>
      <c r="H73" s="37">
        <v>0</v>
      </c>
      <c r="I73" s="37">
        <v>0</v>
      </c>
      <c r="J73" s="37">
        <v>0</v>
      </c>
      <c r="K73" s="37">
        <v>0</v>
      </c>
      <c r="L73" s="37">
        <v>42.214400000000005</v>
      </c>
      <c r="M73" s="37">
        <v>0</v>
      </c>
      <c r="N73" s="37">
        <v>0</v>
      </c>
      <c r="O73" s="37">
        <v>46.909199999999998</v>
      </c>
      <c r="P73" s="37">
        <v>46.802500000000002</v>
      </c>
      <c r="Q73" s="37">
        <v>48.674599999999998</v>
      </c>
      <c r="R73" s="37">
        <v>44.930399999999999</v>
      </c>
      <c r="S73" s="37">
        <v>0</v>
      </c>
      <c r="T73" s="37">
        <v>0</v>
      </c>
      <c r="U73" s="37">
        <v>54.290900000000001</v>
      </c>
      <c r="V73" s="37">
        <v>51.468200000000003</v>
      </c>
      <c r="W73" s="37">
        <v>0</v>
      </c>
      <c r="X73" s="37">
        <v>14.375399999999999</v>
      </c>
      <c r="Y73" s="37">
        <v>0</v>
      </c>
      <c r="Z73" s="37">
        <v>0</v>
      </c>
      <c r="AA73" s="37">
        <v>0</v>
      </c>
      <c r="AB73" s="37">
        <v>46.889800000000001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41.128</v>
      </c>
      <c r="C74" s="37">
        <v>51.41</v>
      </c>
      <c r="D74" s="37">
        <v>54.213299999999997</v>
      </c>
      <c r="E74" s="37">
        <v>60.760799999999996</v>
      </c>
      <c r="F74" s="37">
        <v>60.770499999999998</v>
      </c>
      <c r="G74" s="37">
        <v>32.718099999999993</v>
      </c>
      <c r="H74" s="37">
        <v>0</v>
      </c>
      <c r="I74" s="37">
        <v>0</v>
      </c>
      <c r="J74" s="37">
        <v>0</v>
      </c>
      <c r="K74" s="37">
        <v>0</v>
      </c>
      <c r="L74" s="37">
        <v>42.214400000000005</v>
      </c>
      <c r="M74" s="37">
        <v>0</v>
      </c>
      <c r="N74" s="37">
        <v>0</v>
      </c>
      <c r="O74" s="37">
        <v>0</v>
      </c>
      <c r="P74" s="37">
        <v>51.4876</v>
      </c>
      <c r="Q74" s="37">
        <v>0</v>
      </c>
      <c r="R74" s="37">
        <v>51.477899999999998</v>
      </c>
      <c r="S74" s="37">
        <v>0</v>
      </c>
      <c r="T74" s="37">
        <v>0</v>
      </c>
      <c r="U74" s="37">
        <v>0</v>
      </c>
      <c r="V74" s="37">
        <v>56.153300000000002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51.5749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41.128</v>
      </c>
      <c r="C75" s="37">
        <v>51.41</v>
      </c>
      <c r="D75" s="37">
        <v>48.606699999999996</v>
      </c>
      <c r="E75" s="37">
        <v>46.744299999999996</v>
      </c>
      <c r="F75" s="37">
        <v>54.222999999999999</v>
      </c>
      <c r="G75" s="37">
        <v>42.068899999999999</v>
      </c>
      <c r="H75" s="37">
        <v>0</v>
      </c>
      <c r="I75" s="37">
        <v>0</v>
      </c>
      <c r="J75" s="37">
        <v>0</v>
      </c>
      <c r="K75" s="37">
        <v>51.603999999999999</v>
      </c>
      <c r="L75" s="37">
        <v>51.594299999999997</v>
      </c>
      <c r="M75" s="37">
        <v>0</v>
      </c>
      <c r="N75" s="37">
        <v>0</v>
      </c>
      <c r="O75" s="37">
        <v>0</v>
      </c>
      <c r="P75" s="37">
        <v>58.0351</v>
      </c>
      <c r="Q75" s="37">
        <v>54.290900000000001</v>
      </c>
      <c r="R75" s="37">
        <v>60.848099999999995</v>
      </c>
      <c r="S75" s="37">
        <v>0</v>
      </c>
      <c r="T75" s="37">
        <v>0</v>
      </c>
      <c r="U75" s="37">
        <v>0</v>
      </c>
      <c r="V75" s="37">
        <v>60.848099999999995</v>
      </c>
      <c r="W75" s="37">
        <v>0</v>
      </c>
      <c r="X75" s="37">
        <v>60.954799999999999</v>
      </c>
      <c r="Y75" s="37">
        <v>0</v>
      </c>
      <c r="Z75" s="37">
        <v>0</v>
      </c>
      <c r="AA75" s="37">
        <v>0</v>
      </c>
      <c r="AB75" s="37">
        <v>33.891799999999996</v>
      </c>
      <c r="AC75" s="37">
        <v>75.019800000000004</v>
      </c>
      <c r="AD75" s="37">
        <v>0</v>
      </c>
      <c r="AE75" s="37">
        <v>56.201799999999999</v>
      </c>
      <c r="AF75" s="37">
        <v>0</v>
      </c>
    </row>
    <row r="76" spans="1:32" x14ac:dyDescent="0.25">
      <c r="A76" s="28">
        <v>74</v>
      </c>
      <c r="B76" s="37">
        <v>41.128</v>
      </c>
      <c r="C76" s="37">
        <v>56.0854</v>
      </c>
      <c r="D76" s="37">
        <v>51.41</v>
      </c>
      <c r="E76" s="37">
        <v>46.744299999999996</v>
      </c>
      <c r="F76" s="37">
        <v>0</v>
      </c>
      <c r="G76" s="37">
        <v>42.068899999999999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58.0351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60.848099999999995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59.945999999999998</v>
      </c>
      <c r="AF76" s="37">
        <v>0</v>
      </c>
    </row>
    <row r="77" spans="1:32" x14ac:dyDescent="0.25">
      <c r="A77" s="28">
        <v>75</v>
      </c>
      <c r="B77" s="37">
        <v>41.128</v>
      </c>
      <c r="C77" s="37">
        <v>0</v>
      </c>
      <c r="D77" s="37">
        <v>0</v>
      </c>
      <c r="E77" s="37">
        <v>48.606699999999996</v>
      </c>
      <c r="F77" s="37">
        <v>0</v>
      </c>
      <c r="G77" s="37">
        <v>28.0427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63.651400000000002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67.395600000000002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65.649600000000007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48.606699999999996</v>
      </c>
      <c r="F78" s="37">
        <v>0</v>
      </c>
      <c r="G78" s="37">
        <v>28.0427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67.395600000000002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65.649600000000007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51.5749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51.5749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28.0427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67.395600000000002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51.5749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28.0427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67.395600000000002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51.5749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55.154199999999996</v>
      </c>
      <c r="C83" s="37">
        <v>0</v>
      </c>
      <c r="D83" s="37">
        <v>0</v>
      </c>
      <c r="E83" s="37">
        <v>51.41</v>
      </c>
      <c r="F83" s="37">
        <v>0</v>
      </c>
      <c r="G83" s="37">
        <v>0</v>
      </c>
      <c r="H83" s="37">
        <v>28.0427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67.395600000000002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65.639899999999997</v>
      </c>
      <c r="AC83" s="37">
        <v>51.5749</v>
      </c>
      <c r="AD83" s="37">
        <v>0</v>
      </c>
      <c r="AE83" s="37">
        <v>64.631099999999989</v>
      </c>
      <c r="AF83" s="37">
        <v>0</v>
      </c>
    </row>
    <row r="84" spans="1:32" x14ac:dyDescent="0.25">
      <c r="A84" s="28">
        <v>82</v>
      </c>
      <c r="B84" s="37">
        <v>55.154199999999996</v>
      </c>
      <c r="C84" s="37">
        <v>0</v>
      </c>
      <c r="D84" s="37">
        <v>0</v>
      </c>
      <c r="E84" s="37">
        <v>51.419699999999999</v>
      </c>
      <c r="F84" s="37">
        <v>0</v>
      </c>
      <c r="G84" s="37">
        <v>0</v>
      </c>
      <c r="H84" s="37">
        <v>28.0427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67.395600000000002</v>
      </c>
      <c r="W84" s="37">
        <v>0</v>
      </c>
      <c r="X84" s="37">
        <v>0</v>
      </c>
      <c r="Y84" s="37">
        <v>0</v>
      </c>
      <c r="Z84" s="37">
        <v>0</v>
      </c>
      <c r="AA84" s="37">
        <v>65.649600000000007</v>
      </c>
      <c r="AB84" s="37">
        <v>65.649600000000007</v>
      </c>
      <c r="AC84" s="37">
        <v>51.5749</v>
      </c>
      <c r="AD84" s="37">
        <v>41.292899999999996</v>
      </c>
      <c r="AE84" s="37">
        <v>8.6426999999999996</v>
      </c>
      <c r="AF84" s="37">
        <v>0</v>
      </c>
    </row>
    <row r="85" spans="1:32" x14ac:dyDescent="0.25">
      <c r="A85" s="28">
        <v>83</v>
      </c>
      <c r="B85" s="37">
        <v>55.154199999999996</v>
      </c>
      <c r="C85" s="37">
        <v>60.760799999999996</v>
      </c>
      <c r="D85" s="37">
        <v>0</v>
      </c>
      <c r="E85" s="37">
        <v>51.41</v>
      </c>
      <c r="F85" s="37">
        <v>0</v>
      </c>
      <c r="G85" s="37">
        <v>0</v>
      </c>
      <c r="H85" s="37">
        <v>21.136299999999999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67.395600000000002</v>
      </c>
      <c r="W85" s="37">
        <v>0</v>
      </c>
      <c r="X85" s="37">
        <v>70.334699999999998</v>
      </c>
      <c r="Y85" s="37">
        <v>0</v>
      </c>
      <c r="Z85" s="37">
        <v>0</v>
      </c>
      <c r="AA85" s="37">
        <v>65.639899999999997</v>
      </c>
      <c r="AB85" s="37">
        <v>65.639899999999997</v>
      </c>
      <c r="AC85" s="37">
        <v>51.5749</v>
      </c>
      <c r="AD85" s="37">
        <v>0</v>
      </c>
      <c r="AE85" s="37">
        <v>64.621400000000008</v>
      </c>
      <c r="AF85" s="37">
        <v>0</v>
      </c>
    </row>
    <row r="86" spans="1:32" x14ac:dyDescent="0.25">
      <c r="A86" s="28">
        <v>84</v>
      </c>
      <c r="B86" s="37">
        <v>55.154199999999996</v>
      </c>
      <c r="C86" s="37">
        <v>60.760799999999996</v>
      </c>
      <c r="D86" s="37">
        <v>55.154199999999996</v>
      </c>
      <c r="E86" s="37">
        <v>51.41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65.639899999999997</v>
      </c>
      <c r="AB86" s="37">
        <v>65.639899999999997</v>
      </c>
      <c r="AC86" s="37">
        <v>0</v>
      </c>
      <c r="AD86" s="37">
        <v>0</v>
      </c>
      <c r="AE86" s="37">
        <v>64.631099999999989</v>
      </c>
      <c r="AF86" s="37">
        <v>0</v>
      </c>
    </row>
    <row r="87" spans="1:32" x14ac:dyDescent="0.25">
      <c r="A87" s="28">
        <v>85</v>
      </c>
      <c r="B87" s="37">
        <v>55.154199999999996</v>
      </c>
      <c r="C87" s="37">
        <v>60.770499999999998</v>
      </c>
      <c r="D87" s="37">
        <v>55.154199999999996</v>
      </c>
      <c r="E87" s="37">
        <v>51.41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51.5749</v>
      </c>
      <c r="AD87" s="37">
        <v>0</v>
      </c>
      <c r="AE87" s="37">
        <v>64.631099999999989</v>
      </c>
      <c r="AF87" s="37">
        <v>0</v>
      </c>
    </row>
    <row r="88" spans="1:32" x14ac:dyDescent="0.25">
      <c r="A88" s="28">
        <v>86</v>
      </c>
      <c r="B88" s="37">
        <v>55.154199999999996</v>
      </c>
      <c r="C88" s="37">
        <v>60.770499999999998</v>
      </c>
      <c r="D88" s="37">
        <v>0</v>
      </c>
      <c r="E88" s="37">
        <v>51.41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8.1673999999999989</v>
      </c>
      <c r="AD88" s="37">
        <v>0</v>
      </c>
      <c r="AE88" s="37">
        <v>64.631099999999989</v>
      </c>
      <c r="AF88" s="37">
        <v>0</v>
      </c>
    </row>
    <row r="89" spans="1:32" x14ac:dyDescent="0.25">
      <c r="A89" s="28">
        <v>87</v>
      </c>
      <c r="B89" s="37">
        <v>55.154199999999996</v>
      </c>
      <c r="C89" s="37">
        <v>60.770499999999998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70.334699999999998</v>
      </c>
      <c r="Y89" s="37">
        <v>0</v>
      </c>
      <c r="Z89" s="37">
        <v>0</v>
      </c>
      <c r="AA89" s="37">
        <v>0</v>
      </c>
      <c r="AB89" s="37">
        <v>65.639899999999997</v>
      </c>
      <c r="AC89" s="37">
        <v>51.5749</v>
      </c>
      <c r="AD89" s="37">
        <v>0</v>
      </c>
      <c r="AE89" s="37">
        <v>64.631099999999989</v>
      </c>
      <c r="AF89" s="37">
        <v>0</v>
      </c>
    </row>
    <row r="90" spans="1:32" x14ac:dyDescent="0.25">
      <c r="A90" s="28">
        <v>88</v>
      </c>
      <c r="B90" s="37">
        <v>55.154199999999996</v>
      </c>
      <c r="C90" s="37">
        <v>60.770499999999998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70.344399999999993</v>
      </c>
      <c r="Y90" s="37">
        <v>0</v>
      </c>
      <c r="Z90" s="37">
        <v>0</v>
      </c>
      <c r="AA90" s="37">
        <v>0</v>
      </c>
      <c r="AB90" s="37">
        <v>65.639899999999997</v>
      </c>
      <c r="AC90" s="37">
        <v>51.5749</v>
      </c>
      <c r="AD90" s="37">
        <v>0</v>
      </c>
      <c r="AE90" s="37">
        <v>64.631099999999989</v>
      </c>
      <c r="AF90" s="37">
        <v>0</v>
      </c>
    </row>
    <row r="91" spans="1:32" x14ac:dyDescent="0.25">
      <c r="A91" s="28">
        <v>89</v>
      </c>
      <c r="B91" s="37">
        <v>0</v>
      </c>
      <c r="C91" s="37">
        <v>60.760799999999996</v>
      </c>
      <c r="D91" s="37">
        <v>0</v>
      </c>
      <c r="E91" s="37">
        <v>0</v>
      </c>
      <c r="F91" s="37">
        <v>0</v>
      </c>
      <c r="G91" s="37">
        <v>23.3673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56.26</v>
      </c>
      <c r="X91" s="37">
        <v>70.334699999999998</v>
      </c>
      <c r="Y91" s="37">
        <v>70.325000000000003</v>
      </c>
      <c r="Z91" s="37">
        <v>0</v>
      </c>
      <c r="AA91" s="37">
        <v>65.639899999999997</v>
      </c>
      <c r="AB91" s="37">
        <v>65.639899999999997</v>
      </c>
      <c r="AC91" s="37">
        <v>51.5749</v>
      </c>
      <c r="AD91" s="37">
        <v>0</v>
      </c>
      <c r="AE91" s="37">
        <v>64.631099999999989</v>
      </c>
      <c r="AF91" s="37">
        <v>0</v>
      </c>
    </row>
    <row r="92" spans="1:32" x14ac:dyDescent="0.25">
      <c r="A92" s="28">
        <v>90</v>
      </c>
      <c r="B92" s="37">
        <v>0</v>
      </c>
      <c r="C92" s="37">
        <v>60.760799999999996</v>
      </c>
      <c r="D92" s="37">
        <v>0</v>
      </c>
      <c r="E92" s="37">
        <v>0</v>
      </c>
      <c r="F92" s="37">
        <v>0</v>
      </c>
      <c r="G92" s="37">
        <v>23.3673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70.325000000000003</v>
      </c>
      <c r="Y92" s="37">
        <v>0</v>
      </c>
      <c r="Z92" s="37">
        <v>0</v>
      </c>
      <c r="AA92" s="37">
        <v>65.639899999999997</v>
      </c>
      <c r="AB92" s="37">
        <v>35.560199999999995</v>
      </c>
      <c r="AC92" s="37">
        <v>51.5749</v>
      </c>
      <c r="AD92" s="37">
        <v>0</v>
      </c>
      <c r="AE92" s="37">
        <v>64.631099999999989</v>
      </c>
      <c r="AF92" s="37">
        <v>0</v>
      </c>
    </row>
    <row r="93" spans="1:32" x14ac:dyDescent="0.25">
      <c r="A93" s="28">
        <v>91</v>
      </c>
      <c r="B93" s="37">
        <v>55.154199999999996</v>
      </c>
      <c r="C93" s="37">
        <v>72.914900000000003</v>
      </c>
      <c r="D93" s="37">
        <v>55.154199999999996</v>
      </c>
      <c r="E93" s="37">
        <v>0</v>
      </c>
      <c r="F93" s="37">
        <v>0</v>
      </c>
      <c r="G93" s="37">
        <v>23.3673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51.5749</v>
      </c>
      <c r="AD93" s="37">
        <v>0</v>
      </c>
      <c r="AE93" s="37">
        <v>64.631099999999989</v>
      </c>
      <c r="AF93" s="37">
        <v>0</v>
      </c>
    </row>
    <row r="94" spans="1:32" x14ac:dyDescent="0.25">
      <c r="A94" s="28">
        <v>92</v>
      </c>
      <c r="B94" s="37">
        <v>55.154199999999996</v>
      </c>
      <c r="C94" s="37">
        <v>72.914900000000003</v>
      </c>
      <c r="D94" s="37">
        <v>55.154199999999996</v>
      </c>
      <c r="E94" s="37">
        <v>54.213299999999997</v>
      </c>
      <c r="F94" s="37">
        <v>0</v>
      </c>
      <c r="G94" s="37">
        <v>23.377000000000002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70.325000000000003</v>
      </c>
      <c r="Y94" s="37">
        <v>0</v>
      </c>
      <c r="Z94" s="37">
        <v>0</v>
      </c>
      <c r="AA94" s="37">
        <v>0</v>
      </c>
      <c r="AB94" s="37">
        <v>0</v>
      </c>
      <c r="AC94" s="37">
        <v>51.5749</v>
      </c>
      <c r="AD94" s="37">
        <v>0</v>
      </c>
      <c r="AE94" s="37">
        <v>64.631099999999989</v>
      </c>
      <c r="AF94" s="37">
        <v>0</v>
      </c>
    </row>
    <row r="95" spans="1:32" x14ac:dyDescent="0.25">
      <c r="A95" s="28">
        <v>93</v>
      </c>
      <c r="B95" s="37">
        <v>55.154199999999996</v>
      </c>
      <c r="C95" s="37">
        <v>72.914900000000003</v>
      </c>
      <c r="D95" s="37">
        <v>55.154199999999996</v>
      </c>
      <c r="E95" s="37">
        <v>54.213299999999997</v>
      </c>
      <c r="F95" s="37">
        <v>64.4953</v>
      </c>
      <c r="G95" s="37">
        <v>23.3673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64.582599999999999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70.325000000000003</v>
      </c>
      <c r="Z95" s="37">
        <v>0</v>
      </c>
      <c r="AA95" s="37">
        <v>13.8322</v>
      </c>
      <c r="AB95" s="37">
        <v>0</v>
      </c>
      <c r="AC95" s="37">
        <v>23.444900000000001</v>
      </c>
      <c r="AD95" s="37">
        <v>0</v>
      </c>
      <c r="AE95" s="37">
        <v>64.631099999999989</v>
      </c>
      <c r="AF95" s="37">
        <v>0</v>
      </c>
    </row>
    <row r="96" spans="1:32" x14ac:dyDescent="0.25">
      <c r="A96" s="28">
        <v>94</v>
      </c>
      <c r="B96" s="37">
        <v>55.154199999999996</v>
      </c>
      <c r="C96" s="37">
        <v>72.914900000000003</v>
      </c>
      <c r="D96" s="37">
        <v>55.154199999999996</v>
      </c>
      <c r="E96" s="37">
        <v>54.213299999999997</v>
      </c>
      <c r="F96" s="37">
        <v>64.4953</v>
      </c>
      <c r="G96" s="37">
        <v>23.3673</v>
      </c>
      <c r="H96" s="37">
        <v>28.0427</v>
      </c>
      <c r="I96" s="37">
        <v>0</v>
      </c>
      <c r="J96" s="37">
        <v>0</v>
      </c>
      <c r="K96" s="37">
        <v>0</v>
      </c>
      <c r="L96" s="37">
        <v>15.995299999999999</v>
      </c>
      <c r="M96" s="37">
        <v>0</v>
      </c>
      <c r="N96" s="37">
        <v>0</v>
      </c>
      <c r="O96" s="37">
        <v>15.1805</v>
      </c>
      <c r="P96" s="37">
        <v>0</v>
      </c>
      <c r="Q96" s="37">
        <v>64.592299999999994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70.325000000000003</v>
      </c>
      <c r="Y96" s="37">
        <v>70.325000000000003</v>
      </c>
      <c r="Z96" s="37">
        <v>0</v>
      </c>
      <c r="AA96" s="37">
        <v>65.639899999999997</v>
      </c>
      <c r="AB96" s="37">
        <v>0</v>
      </c>
      <c r="AC96" s="37">
        <v>23.444900000000001</v>
      </c>
      <c r="AD96" s="37">
        <v>0</v>
      </c>
      <c r="AE96" s="37">
        <v>64.631099999999989</v>
      </c>
      <c r="AF96" s="37">
        <v>0</v>
      </c>
    </row>
    <row r="97" spans="1:33" x14ac:dyDescent="0.25">
      <c r="A97" s="28">
        <v>95</v>
      </c>
      <c r="B97" s="37">
        <v>55.154199999999996</v>
      </c>
      <c r="C97" s="37">
        <v>72.914900000000003</v>
      </c>
      <c r="D97" s="37">
        <v>55.154199999999996</v>
      </c>
      <c r="E97" s="37">
        <v>54.213299999999997</v>
      </c>
      <c r="F97" s="37">
        <v>64.4953</v>
      </c>
      <c r="G97" s="37">
        <v>23.3673</v>
      </c>
      <c r="H97" s="37">
        <v>28.0427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60.993600000000001</v>
      </c>
      <c r="O97" s="37">
        <v>63.806599999999996</v>
      </c>
      <c r="P97" s="37">
        <v>64.592299999999994</v>
      </c>
      <c r="Q97" s="37">
        <v>64.582599999999999</v>
      </c>
      <c r="R97" s="37">
        <v>65.513800000000003</v>
      </c>
      <c r="S97" s="37">
        <v>0</v>
      </c>
      <c r="T97" s="37">
        <v>0</v>
      </c>
      <c r="U97" s="37">
        <v>71.139800000000008</v>
      </c>
      <c r="V97" s="37">
        <v>67.395600000000002</v>
      </c>
      <c r="W97" s="37">
        <v>0</v>
      </c>
      <c r="X97" s="37">
        <v>70.325000000000003</v>
      </c>
      <c r="Y97" s="37">
        <v>70.325000000000003</v>
      </c>
      <c r="Z97" s="37">
        <v>70.325000000000003</v>
      </c>
      <c r="AA97" s="37">
        <v>65.639899999999997</v>
      </c>
      <c r="AB97" s="37">
        <v>65.639899999999997</v>
      </c>
      <c r="AC97" s="37">
        <v>23.444900000000001</v>
      </c>
      <c r="AD97" s="37">
        <v>0</v>
      </c>
      <c r="AE97" s="37">
        <v>64.631099999999989</v>
      </c>
      <c r="AF97" s="37">
        <v>0</v>
      </c>
    </row>
    <row r="98" spans="1:33" x14ac:dyDescent="0.25">
      <c r="A98" s="28">
        <v>96</v>
      </c>
      <c r="B98" s="37">
        <v>55.154199999999996</v>
      </c>
      <c r="C98" s="37">
        <v>72.914900000000003</v>
      </c>
      <c r="D98" s="37">
        <v>55.154199999999996</v>
      </c>
      <c r="E98" s="37">
        <v>54.213299999999997</v>
      </c>
      <c r="F98" s="37">
        <v>64.4953</v>
      </c>
      <c r="G98" s="37">
        <v>23.3673</v>
      </c>
      <c r="H98" s="37">
        <v>28.0427</v>
      </c>
      <c r="I98" s="37">
        <v>0</v>
      </c>
      <c r="J98" s="37">
        <v>0</v>
      </c>
      <c r="K98" s="37">
        <v>60.983899999999998</v>
      </c>
      <c r="L98" s="37">
        <v>0</v>
      </c>
      <c r="M98" s="37">
        <v>65.678699999999992</v>
      </c>
      <c r="N98" s="37">
        <v>60.993600000000001</v>
      </c>
      <c r="O98" s="37">
        <v>63.806599999999996</v>
      </c>
      <c r="P98" s="37">
        <v>64.592299999999994</v>
      </c>
      <c r="Q98" s="37">
        <v>64.582599999999999</v>
      </c>
      <c r="R98" s="37">
        <v>65.513800000000003</v>
      </c>
      <c r="S98" s="37">
        <v>0</v>
      </c>
      <c r="T98" s="37">
        <v>0</v>
      </c>
      <c r="U98" s="37">
        <v>71.139800000000008</v>
      </c>
      <c r="V98" s="37">
        <v>67.395600000000002</v>
      </c>
      <c r="W98" s="37">
        <v>56.26</v>
      </c>
      <c r="X98" s="37">
        <v>70.325000000000003</v>
      </c>
      <c r="Y98" s="37">
        <v>60.120599999999996</v>
      </c>
      <c r="Z98" s="37">
        <v>70.325000000000003</v>
      </c>
      <c r="AA98" s="37">
        <v>65.639899999999997</v>
      </c>
      <c r="AB98" s="37">
        <v>65.639899999999997</v>
      </c>
      <c r="AC98" s="37">
        <v>23.444900000000001</v>
      </c>
      <c r="AD98" s="37">
        <v>0</v>
      </c>
      <c r="AE98" s="37">
        <v>64.631099999999989</v>
      </c>
      <c r="AF98" s="37">
        <v>0</v>
      </c>
    </row>
    <row r="99" spans="1:33" x14ac:dyDescent="0.25">
      <c r="A99" s="28" t="s">
        <v>161</v>
      </c>
      <c r="B99" s="28">
        <v>1.6349665249999996</v>
      </c>
      <c r="C99" s="28">
        <v>1.0635783250000002</v>
      </c>
      <c r="D99" s="28">
        <v>0.92383769999999976</v>
      </c>
      <c r="E99" s="28">
        <v>0.91191154999999968</v>
      </c>
      <c r="F99" s="28">
        <v>0.85654637500000042</v>
      </c>
      <c r="G99" s="28">
        <v>0.73614997499999946</v>
      </c>
      <c r="H99" s="28">
        <v>0.64443404999999987</v>
      </c>
      <c r="I99" s="28">
        <v>0.31435032500000015</v>
      </c>
      <c r="J99" s="28">
        <v>0.25142884999999987</v>
      </c>
      <c r="K99" s="28">
        <v>0.13020067499999999</v>
      </c>
      <c r="L99" s="28">
        <v>0.52174845000000025</v>
      </c>
      <c r="M99" s="28">
        <v>0.52783277499999981</v>
      </c>
      <c r="N99" s="28">
        <v>0.34851372499999994</v>
      </c>
      <c r="O99" s="28">
        <v>0.59223834999999925</v>
      </c>
      <c r="P99" s="28">
        <v>0.84219765000000013</v>
      </c>
      <c r="Q99" s="28">
        <v>0.71770300000000031</v>
      </c>
      <c r="R99" s="28">
        <v>0.61184932500000011</v>
      </c>
      <c r="S99" s="28">
        <v>0.62686007500000041</v>
      </c>
      <c r="T99" s="28">
        <v>0.51074137500000016</v>
      </c>
      <c r="U99" s="28">
        <v>0.40675010000000011</v>
      </c>
      <c r="V99" s="28">
        <v>0.67909457499999937</v>
      </c>
      <c r="W99" s="28">
        <v>0.3949961250000002</v>
      </c>
      <c r="X99" s="28">
        <v>0.75635264999999985</v>
      </c>
      <c r="Y99" s="28">
        <v>0.83329790000000004</v>
      </c>
      <c r="Z99" s="28">
        <v>0.71586727499999958</v>
      </c>
      <c r="AA99" s="28">
        <v>0.62234230000000001</v>
      </c>
      <c r="AB99" s="28">
        <v>0.97291727500000036</v>
      </c>
      <c r="AC99" s="28">
        <v>1.1915528499999999</v>
      </c>
      <c r="AD99" s="28">
        <v>0.61050830000000034</v>
      </c>
      <c r="AE99" s="28">
        <v>0.73094835000000036</v>
      </c>
      <c r="AF99" s="28">
        <v>0</v>
      </c>
      <c r="AG99" s="38"/>
    </row>
    <row r="102" spans="1:33" x14ac:dyDescent="0.25">
      <c r="B102" s="3" t="s">
        <v>162</v>
      </c>
      <c r="C102" s="39">
        <v>20.681716774999998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107"/>
  <sheetViews>
    <sheetView topLeftCell="A76" workbookViewId="0">
      <selection activeCell="H87" sqref="H87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5">
        <v>45901</v>
      </c>
      <c r="B1" s="68" t="s">
        <v>202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2.3376999999999999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1.8720999999999999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2.3376999999999999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1.8720999999999999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2.3376999999999999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1.8720999999999999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2.3376999999999999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1.8720999999999999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2.3376999999999999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1.8720999999999999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2.3376999999999999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1.8720999999999999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2.3376999999999999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1.8720999999999999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2.3376999999999999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1.8720999999999999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2.3376999999999999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1.8720999999999999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2.3376999999999999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1.8720999999999999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2.3376999999999999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1.8720999999999999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2.3376999999999999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1.8720999999999999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2.3376999999999999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1.8720999999999999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2.3376999999999999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1.8720999999999999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2.3376999999999999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1.8720999999999999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2.3376999999999999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1.8720999999999999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2.3376999999999999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1.8720999999999999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2.3376999999999999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1.8720999999999999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2.3376999999999999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1.8720999999999999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2.3376999999999999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1.8720999999999999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2.3376999999999999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1.8720999999999999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2.3376999999999999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1.8720999999999999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2.3376999999999999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1.8720999999999999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2.3376999999999999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1.8720999999999999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2.3376999999999999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1.8720999999999999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11.251999999999999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2.3376999999999999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1.8720999999999999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11.251999999999999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2.3376999999999999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11.251999999999999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2.3376999999999999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11.251999999999999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2.3376999999999999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11.251999999999999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2.3376999999999999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11.251999999999999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2.3376999999999999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11.251999999999999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2.3376999999999999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11.251999999999999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2.3376999999999999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11.251999999999999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0</v>
      </c>
      <c r="C36" s="37">
        <v>2.3376999999999999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11.251999999999999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0</v>
      </c>
      <c r="C37" s="37">
        <v>2.3376999999999999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11.251999999999999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0</v>
      </c>
      <c r="C38" s="37">
        <v>2.3376999999999999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11.251999999999999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0</v>
      </c>
      <c r="C39" s="37">
        <v>2.3376999999999999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11.251999999999999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0</v>
      </c>
      <c r="C40" s="37">
        <v>2.3376999999999999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11.251999999999999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0</v>
      </c>
      <c r="C41" s="37">
        <v>2.3376999999999999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11.251999999999999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0</v>
      </c>
      <c r="C42" s="37">
        <v>2.3376999999999999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11.251999999999999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11.251999999999999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11.251999999999999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11.251999999999999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11.251999999999999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11.251999999999999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11.251999999999999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11.251999999999999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11.251999999999999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11.251999999999999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11.251999999999999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11.251999999999999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11.251999999999999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11.251999999999999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11.251999999999999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11.251999999999999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11.251999999999999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11.251999999999999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11.251999999999999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11.251999999999999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11.251999999999999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11.251999999999999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11.251999999999999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2.8033000000000001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11.251999999999999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2.8033000000000001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11.251999999999999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2.8033000000000001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2.8033000000000001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2.8033000000000001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2.8033000000000001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4.6753999999999998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4.6753999999999998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4.6753999999999998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4.6753999999999998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4.6753999999999998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4.6753999999999998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4.6753999999999998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4.6753999999999998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4.6753999999999998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4.6753999999999998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4.6753999999999998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4.6753999999999998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4.6753999999999998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4.6753999999999998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1.8720999999999999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1.8720999999999999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1.8720999999999999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1.8720999999999999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1.8720999999999999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1.8720999999999999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1.8720999999999999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1.8720999999999999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1.8720999999999999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1.8720999999999999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1.8720999999999999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1.8720999999999999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1.8720999999999999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1.8720999999999999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2.7121200000000002E-2</v>
      </c>
      <c r="C99" s="28">
        <v>2.3376999999999985E-2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1.2168650000000007E-2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0.11252000000000005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39">
        <v>0.17518685000000006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107"/>
  <sheetViews>
    <sheetView topLeftCell="A82" workbookViewId="0">
      <selection activeCell="G102" sqref="G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40">
        <v>45901</v>
      </c>
      <c r="B1" s="68" t="s">
        <v>203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46.802500000000002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46.802500000000002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46.802500000000002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46.802500000000002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46.802500000000002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46.802500000000002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46.802500000000002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46.802500000000002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46.802500000000002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46.802500000000002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46.802500000000002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46.802500000000002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46.802500000000002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46.802500000000002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46.802500000000002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46.802500000000002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46.802500000000002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46.802500000000002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46.802500000000002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46.802500000000002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46.802500000000002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46.802500000000002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46.802500000000002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46.802500000000002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46.802500000000002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46.802500000000002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46.802500000000002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46.802500000000002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46.802500000000002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46.802500000000002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46.802500000000002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46.7928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46.802500000000002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46.783099999999997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46.802500000000002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46.802500000000002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46.802500000000002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46.802500000000002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46.802500000000002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46.802500000000002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46.802500000000002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46.802500000000002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46.802500000000002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46.802500000000002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46.802500000000002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46.802500000000002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46.802500000000002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46.802500000000002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46.802500000000002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46.802500000000002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46.802500000000002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46.802500000000002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46.802500000000002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46.802500000000002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46.802500000000002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46.802500000000002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46.802500000000002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46.802500000000002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46.802500000000002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46.802500000000002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46.802500000000002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46.802500000000002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46.802500000000002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46.802500000000002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46.802500000000002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46.802500000000002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46.802500000000002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46.802500000000002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46.802500000000002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46.802500000000002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46.802500000000002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46.802500000000002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46.802500000000002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46.802500000000002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46.802500000000002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46.802500000000002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39.090999999999994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33.096399999999996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20.360299999999999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21.951099999999997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28.362799999999996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28.401600000000002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46.802500000000002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46.802500000000002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46.802500000000002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46.802500000000002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46.802500000000002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46.802500000000002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46.802500000000002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46.802500000000002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46.802500000000002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46.802500000000002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46.802500000000002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46.802500000000002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46.802500000000002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46.802500000000002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1.0958647749999975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39">
        <v>1.0958647749999975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G102"/>
  <sheetViews>
    <sheetView topLeftCell="M70" workbookViewId="0">
      <selection activeCell="AC92" sqref="AC92"/>
    </sheetView>
  </sheetViews>
  <sheetFormatPr defaultRowHeight="15" x14ac:dyDescent="0.25"/>
  <sheetData>
    <row r="1" spans="1:32" ht="33.75" x14ac:dyDescent="0.5">
      <c r="A1" s="74" t="s">
        <v>204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9.3702000000000005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9.3702000000000005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9.3702000000000005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9.3702000000000005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9.3702000000000005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9.3702000000000005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9.3702000000000005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9.3702000000000005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9.3702000000000005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9.3702000000000005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9.3702000000000005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9.3702000000000005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9.3702000000000005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9.3702000000000005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9.3702000000000005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9.3702000000000005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9.3702000000000005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9.3702000000000005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9.3702000000000005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9.3702000000000005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9.3702000000000005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9.3702000000000005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9.3702000000000005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9.3702000000000005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9.3702000000000005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9.3702000000000005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9.3702000000000005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9.3702000000000005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9.3702000000000005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9.3702000000000005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9.3702000000000005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9.3702000000000005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9.3702000000000005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9.3702000000000005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9.3702000000000005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9.3702000000000005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9.3702000000000005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0</v>
      </c>
      <c r="AE40" s="49">
        <v>9.3702000000000005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9.3702000000000005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9.3702000000000005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9.3702000000000005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9.3702000000000005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9.3702000000000005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9.3702000000000005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9.3702000000000005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9.3702000000000005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9.3702000000000005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9.3702000000000005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9.3702000000000005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9.3702000000000005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9.3702000000000005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9.3702000000000005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0</v>
      </c>
      <c r="AE55" s="49">
        <v>9.3702000000000005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9.3702000000000005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9.3702000000000005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9.3702000000000005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9.3702000000000005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9.3702000000000005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9.3702000000000005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9.3702000000000005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9.3702000000000005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9.3702000000000005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9.3702000000000005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9.3702000000000005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9.3702000000000005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9.3702000000000005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9.3702000000000005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9.3702000000000005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9.3702000000000005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9.3702000000000005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9.3702000000000005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9.3702000000000005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9.3702000000000005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9.3702000000000005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9.3702000000000005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9.3702000000000005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9.3702000000000005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9.3702000000000005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9.3702000000000005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9.3702000000000005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9.3702000000000005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9.3702000000000005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9.3702000000000005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9.3702000000000005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9.3702000000000005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9.3702000000000005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9.3702000000000005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9.3702000000000005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9.3702000000000005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9.3702000000000005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9.3702000000000005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9.3702000000000005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9.3702000000000005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9.3702000000000005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9.3702000000000005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9.3702000000000005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0.22488479999999963</v>
      </c>
      <c r="AF99" s="28">
        <v>0</v>
      </c>
      <c r="AG99" s="47">
        <v>0.22488479999999963</v>
      </c>
    </row>
    <row r="100" spans="1:33" x14ac:dyDescent="0.25">
      <c r="AG100">
        <v>0.23183999999999963</v>
      </c>
    </row>
    <row r="101" spans="1:33" x14ac:dyDescent="0.25">
      <c r="AG101" s="70">
        <v>0</v>
      </c>
    </row>
    <row r="102" spans="1:33" x14ac:dyDescent="0.25">
      <c r="B102" s="51" t="s">
        <v>161</v>
      </c>
      <c r="C102" s="52">
        <v>0.22488479999999963</v>
      </c>
    </row>
  </sheetData>
  <pageMargins left="0.7" right="0.7" top="0.75" bottom="0.75" header="0.3" footer="0.3"/>
  <pageSetup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G102"/>
  <sheetViews>
    <sheetView topLeftCell="M73" workbookViewId="0">
      <selection activeCell="AB99" sqref="AB99"/>
    </sheetView>
  </sheetViews>
  <sheetFormatPr defaultRowHeight="15" x14ac:dyDescent="0.25"/>
  <cols>
    <col min="33" max="33" width="12.7109375" bestFit="1" customWidth="1"/>
  </cols>
  <sheetData>
    <row r="1" spans="1:32" ht="28.5" x14ac:dyDescent="0.45">
      <c r="A1" s="35" t="s">
        <v>205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4.6851000000000003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4.6851000000000003</v>
      </c>
      <c r="AC35" s="49">
        <v>4.6851000000000003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4.6753999999999998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4.6851000000000003</v>
      </c>
      <c r="AC36" s="49">
        <v>4.6851000000000003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4.6753999999999998</v>
      </c>
      <c r="H37" s="49">
        <v>4.6753999999999998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4.6851000000000003</v>
      </c>
      <c r="AC37" s="49">
        <v>4.6851000000000003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4.6753999999999998</v>
      </c>
      <c r="H38" s="49">
        <v>4.6753999999999998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4.6851000000000003</v>
      </c>
      <c r="AC38" s="49">
        <v>4.6851000000000003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4.6753999999999998</v>
      </c>
      <c r="H39" s="49">
        <v>4.6753999999999998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4.6851000000000003</v>
      </c>
      <c r="AC39" s="49">
        <v>4.6851000000000003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4.6753999999999998</v>
      </c>
      <c r="H40" s="49">
        <v>4.6753999999999998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4.6851000000000003</v>
      </c>
      <c r="AC40" s="49">
        <v>4.6851000000000003</v>
      </c>
      <c r="AD40" s="49">
        <v>4.6851000000000003</v>
      </c>
      <c r="AE40" s="49">
        <v>4.6851000000000003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4.6753999999999998</v>
      </c>
      <c r="H41" s="49">
        <v>4.6753999999999998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4.6851000000000003</v>
      </c>
      <c r="AC41" s="49">
        <v>4.6851000000000003</v>
      </c>
      <c r="AD41" s="49">
        <v>4.6851000000000003</v>
      </c>
      <c r="AE41" s="49">
        <v>4.6851000000000003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4.6753999999999998</v>
      </c>
      <c r="H42" s="49">
        <v>4.6753999999999998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4.6851000000000003</v>
      </c>
      <c r="AC42" s="49">
        <v>4.6851000000000003</v>
      </c>
      <c r="AD42" s="49">
        <v>4.6851000000000003</v>
      </c>
      <c r="AE42" s="49">
        <v>4.6851000000000003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4.6753999999999998</v>
      </c>
      <c r="H43" s="49">
        <v>4.6753999999999998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4.6851000000000003</v>
      </c>
      <c r="AC43" s="49">
        <v>4.6851000000000003</v>
      </c>
      <c r="AD43" s="49">
        <v>4.6851000000000003</v>
      </c>
      <c r="AE43" s="49">
        <v>4.6851000000000003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4.6753999999999998</v>
      </c>
      <c r="H44" s="49">
        <v>4.6753999999999998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4.6851000000000003</v>
      </c>
      <c r="AC44" s="49">
        <v>4.6851000000000003</v>
      </c>
      <c r="AD44" s="49">
        <v>4.6851000000000003</v>
      </c>
      <c r="AE44" s="49">
        <v>4.6851000000000003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4.6753999999999998</v>
      </c>
      <c r="H45" s="49">
        <v>4.6753999999999998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4.6851000000000003</v>
      </c>
      <c r="AC45" s="49">
        <v>4.6851000000000003</v>
      </c>
      <c r="AD45" s="49">
        <v>4.6851000000000003</v>
      </c>
      <c r="AE45" s="49">
        <v>4.6851000000000003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4.6753999999999998</v>
      </c>
      <c r="H46" s="49">
        <v>4.6753999999999998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4.6851000000000003</v>
      </c>
      <c r="AC46" s="49">
        <v>4.6851000000000003</v>
      </c>
      <c r="AD46" s="49">
        <v>4.6851000000000003</v>
      </c>
      <c r="AE46" s="49">
        <v>4.6851000000000003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4.6753999999999998</v>
      </c>
      <c r="H47" s="49">
        <v>4.6753999999999998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4.6851000000000003</v>
      </c>
      <c r="AC47" s="49">
        <v>4.6851000000000003</v>
      </c>
      <c r="AD47" s="49">
        <v>4.6851000000000003</v>
      </c>
      <c r="AE47" s="49">
        <v>4.6851000000000003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4.6753999999999998</v>
      </c>
      <c r="H48" s="49">
        <v>4.6753999999999998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4.6851000000000003</v>
      </c>
      <c r="AC48" s="49">
        <v>4.6851000000000003</v>
      </c>
      <c r="AD48" s="49">
        <v>4.6851000000000003</v>
      </c>
      <c r="AE48" s="49">
        <v>4.6851000000000003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4.6753999999999998</v>
      </c>
      <c r="H49" s="49">
        <v>4.6753999999999998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4.6851000000000003</v>
      </c>
      <c r="AC49" s="49">
        <v>4.6851000000000003</v>
      </c>
      <c r="AD49" s="49">
        <v>4.6851000000000003</v>
      </c>
      <c r="AE49" s="49">
        <v>4.6851000000000003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4.6753999999999998</v>
      </c>
      <c r="H50" s="49">
        <v>4.6753999999999998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4.6851000000000003</v>
      </c>
      <c r="AC50" s="49">
        <v>4.6851000000000003</v>
      </c>
      <c r="AD50" s="49">
        <v>4.6851000000000003</v>
      </c>
      <c r="AE50" s="49">
        <v>4.6851000000000003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4.6753999999999998</v>
      </c>
      <c r="H51" s="49">
        <v>4.6753999999999998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4.6851000000000003</v>
      </c>
      <c r="AC51" s="49">
        <v>4.6851000000000003</v>
      </c>
      <c r="AD51" s="49">
        <v>4.6851000000000003</v>
      </c>
      <c r="AE51" s="49">
        <v>4.6851000000000003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4.6753999999999998</v>
      </c>
      <c r="H52" s="49">
        <v>4.6753999999999998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4.6851000000000003</v>
      </c>
      <c r="AC52" s="49">
        <v>4.6851000000000003</v>
      </c>
      <c r="AD52" s="49">
        <v>4.6851000000000003</v>
      </c>
      <c r="AE52" s="49">
        <v>4.6851000000000003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4.6753999999999998</v>
      </c>
      <c r="H53" s="49">
        <v>4.6753999999999998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4.6851000000000003</v>
      </c>
      <c r="AC53" s="49">
        <v>4.6851000000000003</v>
      </c>
      <c r="AD53" s="49">
        <v>4.6851000000000003</v>
      </c>
      <c r="AE53" s="49">
        <v>4.6851000000000003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4.6753999999999998</v>
      </c>
      <c r="H54" s="49">
        <v>4.6753999999999998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4.6851000000000003</v>
      </c>
      <c r="AC54" s="49">
        <v>4.6851000000000003</v>
      </c>
      <c r="AD54" s="49">
        <v>4.6851000000000003</v>
      </c>
      <c r="AE54" s="49">
        <v>4.6851000000000003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4.6753999999999998</v>
      </c>
      <c r="H55" s="49">
        <v>4.6753999999999998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4.6851000000000003</v>
      </c>
      <c r="AC55" s="49">
        <v>4.6851000000000003</v>
      </c>
      <c r="AD55" s="49">
        <v>4.6851000000000003</v>
      </c>
      <c r="AE55" s="49">
        <v>4.6851000000000003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4.6753999999999998</v>
      </c>
      <c r="H56" s="49">
        <v>4.6753999999999998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4.6851000000000003</v>
      </c>
      <c r="AC56" s="49">
        <v>4.6851000000000003</v>
      </c>
      <c r="AD56" s="49">
        <v>4.6851000000000003</v>
      </c>
      <c r="AE56" s="49">
        <v>4.6851000000000003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4.6753999999999998</v>
      </c>
      <c r="H57" s="49">
        <v>4.6753999999999998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4.6851000000000003</v>
      </c>
      <c r="AC57" s="49">
        <v>4.6851000000000003</v>
      </c>
      <c r="AD57" s="49">
        <v>4.6851000000000003</v>
      </c>
      <c r="AE57" s="49">
        <v>4.6851000000000003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4.6753999999999998</v>
      </c>
      <c r="H58" s="49">
        <v>4.6753999999999998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4.6851000000000003</v>
      </c>
      <c r="AC58" s="49">
        <v>4.6851000000000003</v>
      </c>
      <c r="AD58" s="49">
        <v>4.6851000000000003</v>
      </c>
      <c r="AE58" s="49">
        <v>4.6851000000000003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4.6753999999999998</v>
      </c>
      <c r="H59" s="49">
        <v>4.6753999999999998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4.6851000000000003</v>
      </c>
      <c r="AC59" s="49">
        <v>4.6851000000000003</v>
      </c>
      <c r="AD59" s="49">
        <v>4.6851000000000003</v>
      </c>
      <c r="AE59" s="49">
        <v>4.6851000000000003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4.6753999999999998</v>
      </c>
      <c r="H60" s="49">
        <v>4.6753999999999998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4.6851000000000003</v>
      </c>
      <c r="AC60" s="49">
        <v>4.6851000000000003</v>
      </c>
      <c r="AD60" s="49">
        <v>4.6851000000000003</v>
      </c>
      <c r="AE60" s="49">
        <v>4.6851000000000003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4.6753999999999998</v>
      </c>
      <c r="H61" s="49">
        <v>4.6753999999999998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4.6851000000000003</v>
      </c>
      <c r="AC61" s="49">
        <v>4.6851000000000003</v>
      </c>
      <c r="AD61" s="49">
        <v>4.6851000000000003</v>
      </c>
      <c r="AE61" s="49">
        <v>4.6851000000000003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4.6753999999999998</v>
      </c>
      <c r="H62" s="49">
        <v>4.6753999999999998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4.6851000000000003</v>
      </c>
      <c r="AC62" s="49">
        <v>4.6851000000000003</v>
      </c>
      <c r="AD62" s="49">
        <v>4.6851000000000003</v>
      </c>
      <c r="AE62" s="49">
        <v>4.6851000000000003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4.6753999999999998</v>
      </c>
      <c r="H63" s="49">
        <v>4.6753999999999998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4.6851000000000003</v>
      </c>
      <c r="AC63" s="49">
        <v>4.6851000000000003</v>
      </c>
      <c r="AD63" s="49">
        <v>4.6851000000000003</v>
      </c>
      <c r="AE63" s="49">
        <v>4.6851000000000003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4.6753999999999998</v>
      </c>
      <c r="H64" s="49">
        <v>4.6753999999999998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4.6851000000000003</v>
      </c>
      <c r="AC64" s="49">
        <v>4.6851000000000003</v>
      </c>
      <c r="AD64" s="49">
        <v>4.6851000000000003</v>
      </c>
      <c r="AE64" s="49">
        <v>4.6851000000000003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4.6753999999999998</v>
      </c>
      <c r="H65" s="49">
        <v>4.6753999999999998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4.6851000000000003</v>
      </c>
      <c r="AC65" s="49">
        <v>4.6851000000000003</v>
      </c>
      <c r="AD65" s="49">
        <v>4.6851000000000003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4.6753999999999998</v>
      </c>
      <c r="H66" s="49">
        <v>4.6753999999999998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4.6851000000000003</v>
      </c>
      <c r="AC66" s="49">
        <v>4.6851000000000003</v>
      </c>
      <c r="AD66" s="49">
        <v>4.6851000000000003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4.6753999999999998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4.6851000000000003</v>
      </c>
      <c r="AC67" s="49">
        <v>4.6851000000000003</v>
      </c>
      <c r="AD67" s="49">
        <v>4.6851000000000003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4.6851000000000003</v>
      </c>
      <c r="AD68" s="49">
        <v>4.6851000000000003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4.6851000000000003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4.6851000000000003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4.6851000000000003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3.6234349999999978E-2</v>
      </c>
      <c r="H99" s="28">
        <v>3.6234349999999978E-2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f>SUM(AB3:AB98)/4000</f>
        <v>3.9823350000000028E-2</v>
      </c>
      <c r="AC99" s="28">
        <v>4.3337175000000033E-2</v>
      </c>
      <c r="AD99" s="28">
        <v>3.3966975000000017E-2</v>
      </c>
      <c r="AE99" s="28">
        <v>2.9281875000000013E-2</v>
      </c>
      <c r="AF99" s="28">
        <v>0</v>
      </c>
      <c r="AG99" s="29">
        <v>0.17905472500000003</v>
      </c>
    </row>
    <row r="100" spans="1:33" x14ac:dyDescent="0.25">
      <c r="AG100">
        <v>0.18459250000000002</v>
      </c>
    </row>
    <row r="101" spans="1:33" x14ac:dyDescent="0.25">
      <c r="AG101">
        <v>0</v>
      </c>
    </row>
    <row r="102" spans="1:33" x14ac:dyDescent="0.25">
      <c r="B102" s="51" t="s">
        <v>161</v>
      </c>
      <c r="C102" s="54">
        <f>SUM(B99:AF99)</f>
        <v>0.21887807500000003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H107"/>
  <sheetViews>
    <sheetView workbookViewId="0">
      <selection activeCell="I13" sqref="I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206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117.7871</v>
      </c>
      <c r="C3" s="37">
        <v>91.616500000000002</v>
      </c>
      <c r="D3" s="37">
        <v>244.9153</v>
      </c>
      <c r="E3" s="37">
        <v>245.84649999999999</v>
      </c>
      <c r="F3" s="37">
        <v>244.9153</v>
      </c>
      <c r="G3" s="37">
        <v>244.90559999999999</v>
      </c>
      <c r="H3" s="37">
        <v>244.9153</v>
      </c>
      <c r="I3" s="37">
        <v>432.5521</v>
      </c>
      <c r="J3" s="37">
        <v>386.57409999999999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215.29150000000001</v>
      </c>
      <c r="S3" s="37">
        <v>244.31389999999999</v>
      </c>
      <c r="T3" s="37">
        <v>315.45370000000003</v>
      </c>
      <c r="U3" s="37">
        <v>225.59289999999999</v>
      </c>
      <c r="V3" s="37">
        <v>233.3141</v>
      </c>
      <c r="W3" s="37">
        <v>0</v>
      </c>
      <c r="X3" s="37">
        <v>237.04859999999999</v>
      </c>
      <c r="Y3" s="37">
        <v>162.0094</v>
      </c>
      <c r="Z3" s="37">
        <v>222.23670000000001</v>
      </c>
      <c r="AA3" s="37">
        <v>222.23670000000001</v>
      </c>
      <c r="AB3" s="37">
        <v>0</v>
      </c>
      <c r="AC3" s="37">
        <v>220.28700000000001</v>
      </c>
      <c r="AD3" s="37">
        <v>93.672899999999998</v>
      </c>
      <c r="AE3" s="37">
        <v>135.8194</v>
      </c>
      <c r="AF3" s="37">
        <v>0</v>
      </c>
      <c r="AH3" s="42"/>
    </row>
    <row r="4" spans="1:34" x14ac:dyDescent="0.25">
      <c r="A4" s="28">
        <v>2</v>
      </c>
      <c r="B4" s="37">
        <v>117.7871</v>
      </c>
      <c r="C4" s="37">
        <v>91.606800000000007</v>
      </c>
      <c r="D4" s="37">
        <v>244.9153</v>
      </c>
      <c r="E4" s="37">
        <v>245.58459999999999</v>
      </c>
      <c r="F4" s="37">
        <v>244.9153</v>
      </c>
      <c r="G4" s="37">
        <v>244.90559999999999</v>
      </c>
      <c r="H4" s="37">
        <v>244.9153</v>
      </c>
      <c r="I4" s="37">
        <v>432.5521</v>
      </c>
      <c r="J4" s="37">
        <v>386.57409999999999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215.29150000000001</v>
      </c>
      <c r="S4" s="37">
        <v>244.31389999999999</v>
      </c>
      <c r="T4" s="37">
        <v>315.45370000000003</v>
      </c>
      <c r="U4" s="37">
        <v>225.59289999999999</v>
      </c>
      <c r="V4" s="37">
        <v>219.7826</v>
      </c>
      <c r="W4" s="37">
        <v>0</v>
      </c>
      <c r="X4" s="37">
        <v>230.375</v>
      </c>
      <c r="Y4" s="37">
        <v>170.93340000000001</v>
      </c>
      <c r="Z4" s="37">
        <v>222.23670000000001</v>
      </c>
      <c r="AA4" s="37">
        <v>222.23670000000001</v>
      </c>
      <c r="AB4" s="37">
        <v>0</v>
      </c>
      <c r="AC4" s="37">
        <v>240.33690000000001</v>
      </c>
      <c r="AD4" s="37">
        <v>93.672899999999998</v>
      </c>
      <c r="AE4" s="37">
        <v>135.8194</v>
      </c>
      <c r="AF4" s="37">
        <v>0</v>
      </c>
      <c r="AH4" s="42"/>
    </row>
    <row r="5" spans="1:34" x14ac:dyDescent="0.25">
      <c r="A5" s="28">
        <v>3</v>
      </c>
      <c r="B5" s="37">
        <v>117.7871</v>
      </c>
      <c r="C5" s="37">
        <v>91.616500000000002</v>
      </c>
      <c r="D5" s="37">
        <v>244.9153</v>
      </c>
      <c r="E5" s="37">
        <v>244.89590000000001</v>
      </c>
      <c r="F5" s="37">
        <v>244.9153</v>
      </c>
      <c r="G5" s="37">
        <v>244.90559999999999</v>
      </c>
      <c r="H5" s="37">
        <v>244.9153</v>
      </c>
      <c r="I5" s="37">
        <v>432.5521</v>
      </c>
      <c r="J5" s="37">
        <v>386.57409999999999</v>
      </c>
      <c r="K5" s="37">
        <v>0</v>
      </c>
      <c r="L5" s="37">
        <v>0</v>
      </c>
      <c r="M5" s="37">
        <v>0</v>
      </c>
      <c r="N5" s="37">
        <v>0</v>
      </c>
      <c r="O5" s="37">
        <v>18.740400000000001</v>
      </c>
      <c r="P5" s="37">
        <v>0</v>
      </c>
      <c r="Q5" s="37">
        <v>220.90780000000001</v>
      </c>
      <c r="R5" s="37">
        <v>215.29150000000001</v>
      </c>
      <c r="S5" s="37">
        <v>244.31389999999999</v>
      </c>
      <c r="T5" s="37">
        <v>315.45370000000003</v>
      </c>
      <c r="U5" s="37">
        <v>225.59289999999999</v>
      </c>
      <c r="V5" s="37">
        <v>238.12530000000001</v>
      </c>
      <c r="W5" s="37">
        <v>0</v>
      </c>
      <c r="X5" s="37">
        <v>241.92769999999999</v>
      </c>
      <c r="Y5" s="37">
        <v>231.6069</v>
      </c>
      <c r="Z5" s="37">
        <v>222.23670000000001</v>
      </c>
      <c r="AA5" s="37">
        <v>205.34899999999999</v>
      </c>
      <c r="AB5" s="37">
        <v>0</v>
      </c>
      <c r="AC5" s="37">
        <v>245.69130000000001</v>
      </c>
      <c r="AD5" s="37">
        <v>93.672899999999998</v>
      </c>
      <c r="AE5" s="37">
        <v>259.84359999999998</v>
      </c>
      <c r="AF5" s="37">
        <v>0</v>
      </c>
      <c r="AH5" s="42"/>
    </row>
    <row r="6" spans="1:34" x14ac:dyDescent="0.25">
      <c r="A6" s="28">
        <v>4</v>
      </c>
      <c r="B6" s="37">
        <v>117.7871</v>
      </c>
      <c r="C6" s="37">
        <v>91.616500000000002</v>
      </c>
      <c r="D6" s="37">
        <v>244.9153</v>
      </c>
      <c r="E6" s="37">
        <v>245.84649999999999</v>
      </c>
      <c r="F6" s="37">
        <v>244.9153</v>
      </c>
      <c r="G6" s="37">
        <v>244.90559999999999</v>
      </c>
      <c r="H6" s="37">
        <v>244.9153</v>
      </c>
      <c r="I6" s="37">
        <v>432.5521</v>
      </c>
      <c r="J6" s="37">
        <v>386.57409999999999</v>
      </c>
      <c r="K6" s="37">
        <v>0</v>
      </c>
      <c r="L6" s="37">
        <v>0</v>
      </c>
      <c r="M6" s="37">
        <v>0</v>
      </c>
      <c r="N6" s="37">
        <v>0</v>
      </c>
      <c r="O6" s="37">
        <v>45.4833</v>
      </c>
      <c r="P6" s="37">
        <v>0</v>
      </c>
      <c r="Q6" s="37">
        <v>220.90780000000001</v>
      </c>
      <c r="R6" s="37">
        <v>215.29150000000001</v>
      </c>
      <c r="S6" s="37">
        <v>244.31389999999999</v>
      </c>
      <c r="T6" s="37">
        <v>315.45370000000003</v>
      </c>
      <c r="U6" s="37">
        <v>225.59289999999999</v>
      </c>
      <c r="V6" s="37">
        <v>234.1968</v>
      </c>
      <c r="W6" s="37">
        <v>0</v>
      </c>
      <c r="X6" s="37">
        <v>241.92769999999999</v>
      </c>
      <c r="Y6" s="37">
        <v>231.6069</v>
      </c>
      <c r="Z6" s="37">
        <v>222.23670000000001</v>
      </c>
      <c r="AA6" s="37">
        <v>222.23670000000001</v>
      </c>
      <c r="AB6" s="37">
        <v>0</v>
      </c>
      <c r="AC6" s="37">
        <v>267.24470000000002</v>
      </c>
      <c r="AD6" s="37">
        <v>93.672899999999998</v>
      </c>
      <c r="AE6" s="37">
        <v>267.66180000000003</v>
      </c>
      <c r="AF6" s="37">
        <v>0</v>
      </c>
      <c r="AH6" s="42"/>
    </row>
    <row r="7" spans="1:34" x14ac:dyDescent="0.25">
      <c r="A7" s="28">
        <v>5</v>
      </c>
      <c r="B7" s="37">
        <v>117.7871</v>
      </c>
      <c r="C7" s="37">
        <v>91.616500000000002</v>
      </c>
      <c r="D7" s="37">
        <v>244.9153</v>
      </c>
      <c r="E7" s="37">
        <v>245.07050000000001</v>
      </c>
      <c r="F7" s="37">
        <v>244.9153</v>
      </c>
      <c r="G7" s="37">
        <v>244.90559999999999</v>
      </c>
      <c r="H7" s="37">
        <v>244.9153</v>
      </c>
      <c r="I7" s="37">
        <v>432.5521</v>
      </c>
      <c r="J7" s="37">
        <v>386.57409999999999</v>
      </c>
      <c r="K7" s="37">
        <v>0</v>
      </c>
      <c r="L7" s="37">
        <v>0</v>
      </c>
      <c r="M7" s="37">
        <v>0</v>
      </c>
      <c r="N7" s="37">
        <v>0</v>
      </c>
      <c r="O7" s="37">
        <v>31.049700000000001</v>
      </c>
      <c r="P7" s="37">
        <v>19.516400000000001</v>
      </c>
      <c r="Q7" s="37">
        <v>220.90780000000001</v>
      </c>
      <c r="R7" s="37">
        <v>215.29150000000001</v>
      </c>
      <c r="S7" s="37">
        <v>244.31389999999999</v>
      </c>
      <c r="T7" s="37">
        <v>315.45370000000003</v>
      </c>
      <c r="U7" s="37">
        <v>225.59289999999999</v>
      </c>
      <c r="V7" s="37">
        <v>243.37299999999999</v>
      </c>
      <c r="W7" s="37">
        <v>0</v>
      </c>
      <c r="X7" s="37">
        <v>241.92769999999999</v>
      </c>
      <c r="Y7" s="37">
        <v>231.6069</v>
      </c>
      <c r="Z7" s="37">
        <v>222.23670000000001</v>
      </c>
      <c r="AA7" s="37">
        <v>222.23670000000001</v>
      </c>
      <c r="AB7" s="37">
        <v>44.552100000000003</v>
      </c>
      <c r="AC7" s="37">
        <v>267.24470000000002</v>
      </c>
      <c r="AD7" s="37">
        <v>318.4898</v>
      </c>
      <c r="AE7" s="37">
        <v>261.77390000000003</v>
      </c>
      <c r="AF7" s="37">
        <v>0</v>
      </c>
      <c r="AH7" s="42"/>
    </row>
    <row r="8" spans="1:34" x14ac:dyDescent="0.25">
      <c r="A8" s="28">
        <v>6</v>
      </c>
      <c r="B8" s="37">
        <v>117.7871</v>
      </c>
      <c r="C8" s="37">
        <v>91.616500000000002</v>
      </c>
      <c r="D8" s="37">
        <v>244.9153</v>
      </c>
      <c r="E8" s="37">
        <v>245.84649999999999</v>
      </c>
      <c r="F8" s="37">
        <v>244.9153</v>
      </c>
      <c r="G8" s="37">
        <v>244.90559999999999</v>
      </c>
      <c r="H8" s="37">
        <v>244.9153</v>
      </c>
      <c r="I8" s="37">
        <v>432.5521</v>
      </c>
      <c r="J8" s="37">
        <v>386.57409999999999</v>
      </c>
      <c r="K8" s="37">
        <v>0</v>
      </c>
      <c r="L8" s="37">
        <v>0</v>
      </c>
      <c r="M8" s="37">
        <v>0</v>
      </c>
      <c r="N8" s="37">
        <v>0</v>
      </c>
      <c r="O8" s="37">
        <v>27.121200000000002</v>
      </c>
      <c r="P8" s="37">
        <v>187.5301</v>
      </c>
      <c r="Q8" s="37">
        <v>220.90780000000001</v>
      </c>
      <c r="R8" s="37">
        <v>215.29150000000001</v>
      </c>
      <c r="S8" s="37">
        <v>244.31389999999999</v>
      </c>
      <c r="T8" s="37">
        <v>315.45370000000003</v>
      </c>
      <c r="U8" s="37">
        <v>226.5241</v>
      </c>
      <c r="V8" s="37">
        <v>243.37299999999999</v>
      </c>
      <c r="W8" s="37">
        <v>0</v>
      </c>
      <c r="X8" s="37">
        <v>241.92769999999999</v>
      </c>
      <c r="Y8" s="37">
        <v>231.6069</v>
      </c>
      <c r="Z8" s="37">
        <v>222.23670000000001</v>
      </c>
      <c r="AA8" s="37">
        <v>222.23670000000001</v>
      </c>
      <c r="AB8" s="37">
        <v>49.547600000000003</v>
      </c>
      <c r="AC8" s="37">
        <v>267.24470000000002</v>
      </c>
      <c r="AD8" s="37">
        <v>318.4898</v>
      </c>
      <c r="AE8" s="37">
        <v>308.29509999999999</v>
      </c>
      <c r="AF8" s="37">
        <v>0</v>
      </c>
      <c r="AH8" s="42"/>
    </row>
    <row r="9" spans="1:34" x14ac:dyDescent="0.25">
      <c r="A9" s="28">
        <v>7</v>
      </c>
      <c r="B9" s="37">
        <v>117.7871</v>
      </c>
      <c r="C9" s="37">
        <v>91.616500000000002</v>
      </c>
      <c r="D9" s="37">
        <v>244.9153</v>
      </c>
      <c r="E9" s="37">
        <v>245.84649999999999</v>
      </c>
      <c r="F9" s="37">
        <v>244.9153</v>
      </c>
      <c r="G9" s="37">
        <v>244.90559999999999</v>
      </c>
      <c r="H9" s="37">
        <v>244.9153</v>
      </c>
      <c r="I9" s="37">
        <v>432.5521</v>
      </c>
      <c r="J9" s="37">
        <v>386.57409999999999</v>
      </c>
      <c r="K9" s="37">
        <v>13.628500000000001</v>
      </c>
      <c r="L9" s="37">
        <v>0</v>
      </c>
      <c r="M9" s="37">
        <v>0</v>
      </c>
      <c r="N9" s="37">
        <v>22.5137</v>
      </c>
      <c r="O9" s="37">
        <v>15.9953</v>
      </c>
      <c r="P9" s="37">
        <v>187.1712</v>
      </c>
      <c r="Q9" s="37">
        <v>220.90780000000001</v>
      </c>
      <c r="R9" s="37">
        <v>215.29150000000001</v>
      </c>
      <c r="S9" s="37">
        <v>201.58539999999999</v>
      </c>
      <c r="T9" s="37">
        <v>315.45370000000003</v>
      </c>
      <c r="U9" s="37">
        <v>225.59289999999999</v>
      </c>
      <c r="V9" s="37">
        <v>243.37299999999999</v>
      </c>
      <c r="W9" s="37">
        <v>0</v>
      </c>
      <c r="X9" s="37">
        <v>241.92769999999999</v>
      </c>
      <c r="Y9" s="37">
        <v>231.61660000000001</v>
      </c>
      <c r="Z9" s="37">
        <v>222.23670000000001</v>
      </c>
      <c r="AA9" s="37">
        <v>222.23670000000001</v>
      </c>
      <c r="AB9" s="37">
        <v>132.33709999999999</v>
      </c>
      <c r="AC9" s="37">
        <v>267.24470000000002</v>
      </c>
      <c r="AD9" s="37">
        <v>318.4898</v>
      </c>
      <c r="AE9" s="37">
        <v>228.67750000000001</v>
      </c>
      <c r="AF9" s="37">
        <v>0</v>
      </c>
      <c r="AH9" s="42"/>
    </row>
    <row r="10" spans="1:34" x14ac:dyDescent="0.25">
      <c r="A10" s="28">
        <v>8</v>
      </c>
      <c r="B10" s="37">
        <v>117.7871</v>
      </c>
      <c r="C10" s="37">
        <v>91.616500000000002</v>
      </c>
      <c r="D10" s="37">
        <v>244.9153</v>
      </c>
      <c r="E10" s="37">
        <v>245.84649999999999</v>
      </c>
      <c r="F10" s="37">
        <v>244.9153</v>
      </c>
      <c r="G10" s="37">
        <v>244.90559999999999</v>
      </c>
      <c r="H10" s="37">
        <v>244.9153</v>
      </c>
      <c r="I10" s="37">
        <v>432.5521</v>
      </c>
      <c r="J10" s="37">
        <v>386.57409999999999</v>
      </c>
      <c r="K10" s="37">
        <v>25.9572</v>
      </c>
      <c r="L10" s="37">
        <v>0</v>
      </c>
      <c r="M10" s="37">
        <v>0</v>
      </c>
      <c r="N10" s="37">
        <v>26.364599999999999</v>
      </c>
      <c r="O10" s="37">
        <v>13.172599999999999</v>
      </c>
      <c r="P10" s="37">
        <v>186.81229999999999</v>
      </c>
      <c r="Q10" s="37">
        <v>220.90780000000001</v>
      </c>
      <c r="R10" s="37">
        <v>215.29150000000001</v>
      </c>
      <c r="S10" s="37">
        <v>199.93639999999999</v>
      </c>
      <c r="T10" s="37">
        <v>315.45370000000003</v>
      </c>
      <c r="U10" s="37">
        <v>225.59289999999999</v>
      </c>
      <c r="V10" s="37">
        <v>243.37299999999999</v>
      </c>
      <c r="W10" s="37">
        <v>0</v>
      </c>
      <c r="X10" s="37">
        <v>241.92769999999999</v>
      </c>
      <c r="Y10" s="37">
        <v>231.61660000000001</v>
      </c>
      <c r="Z10" s="37">
        <v>222.23670000000001</v>
      </c>
      <c r="AA10" s="37">
        <v>222.23670000000001</v>
      </c>
      <c r="AB10" s="37">
        <v>150.1463</v>
      </c>
      <c r="AC10" s="37">
        <v>267.24470000000002</v>
      </c>
      <c r="AD10" s="37">
        <v>318.4898</v>
      </c>
      <c r="AE10" s="37">
        <v>240.51150000000001</v>
      </c>
      <c r="AF10" s="37">
        <v>0</v>
      </c>
      <c r="AH10" s="42"/>
    </row>
    <row r="11" spans="1:34" x14ac:dyDescent="0.25">
      <c r="A11" s="28">
        <v>9</v>
      </c>
      <c r="B11" s="37">
        <v>117.7871</v>
      </c>
      <c r="C11" s="37">
        <v>91.616500000000002</v>
      </c>
      <c r="D11" s="37">
        <v>244.9153</v>
      </c>
      <c r="E11" s="37">
        <v>245.84649999999999</v>
      </c>
      <c r="F11" s="37">
        <v>244.9153</v>
      </c>
      <c r="G11" s="37">
        <v>244.90559999999999</v>
      </c>
      <c r="H11" s="37">
        <v>244.9153</v>
      </c>
      <c r="I11" s="37">
        <v>432.5521</v>
      </c>
      <c r="J11" s="37">
        <v>386.57409999999999</v>
      </c>
      <c r="K11" s="37">
        <v>92.237300000000005</v>
      </c>
      <c r="L11" s="37">
        <v>0</v>
      </c>
      <c r="M11" s="37">
        <v>0</v>
      </c>
      <c r="N11" s="37">
        <v>37.2286</v>
      </c>
      <c r="O11" s="37">
        <v>0</v>
      </c>
      <c r="P11" s="37">
        <v>229.33709999999999</v>
      </c>
      <c r="Q11" s="37">
        <v>220.90780000000001</v>
      </c>
      <c r="R11" s="37">
        <v>215.29150000000001</v>
      </c>
      <c r="S11" s="37">
        <v>205.14529999999999</v>
      </c>
      <c r="T11" s="37">
        <v>315.45370000000003</v>
      </c>
      <c r="U11" s="37">
        <v>225.59289999999999</v>
      </c>
      <c r="V11" s="37">
        <v>243.37299999999999</v>
      </c>
      <c r="W11" s="37">
        <v>0</v>
      </c>
      <c r="X11" s="37">
        <v>241.92769999999999</v>
      </c>
      <c r="Y11" s="37">
        <v>231.61660000000001</v>
      </c>
      <c r="Z11" s="37">
        <v>222.23670000000001</v>
      </c>
      <c r="AA11" s="37">
        <v>210.96530000000001</v>
      </c>
      <c r="AB11" s="37">
        <v>132.50200000000001</v>
      </c>
      <c r="AC11" s="37">
        <v>267.24470000000002</v>
      </c>
      <c r="AD11" s="37">
        <v>318.4898</v>
      </c>
      <c r="AE11" s="37">
        <v>360.63630000000001</v>
      </c>
      <c r="AF11" s="37">
        <v>0</v>
      </c>
      <c r="AH11" s="42"/>
    </row>
    <row r="12" spans="1:34" x14ac:dyDescent="0.25">
      <c r="A12" s="28">
        <v>10</v>
      </c>
      <c r="B12" s="37">
        <v>117.7871</v>
      </c>
      <c r="C12" s="37">
        <v>91.616500000000002</v>
      </c>
      <c r="D12" s="37">
        <v>244.9153</v>
      </c>
      <c r="E12" s="37">
        <v>245.84649999999999</v>
      </c>
      <c r="F12" s="37">
        <v>244.9153</v>
      </c>
      <c r="G12" s="37">
        <v>244.90559999999999</v>
      </c>
      <c r="H12" s="37">
        <v>244.9153</v>
      </c>
      <c r="I12" s="37">
        <v>432.5521</v>
      </c>
      <c r="J12" s="37">
        <v>386.56439999999998</v>
      </c>
      <c r="K12" s="37">
        <v>96.253100000000003</v>
      </c>
      <c r="L12" s="37">
        <v>0</v>
      </c>
      <c r="M12" s="37">
        <v>0</v>
      </c>
      <c r="N12" s="37">
        <v>38.421700000000001</v>
      </c>
      <c r="O12" s="37">
        <v>2.1922000000000001</v>
      </c>
      <c r="P12" s="37">
        <v>229.33709999999999</v>
      </c>
      <c r="Q12" s="37">
        <v>220.90780000000001</v>
      </c>
      <c r="R12" s="37">
        <v>215.29150000000001</v>
      </c>
      <c r="S12" s="37">
        <v>197.20099999999999</v>
      </c>
      <c r="T12" s="37">
        <v>315.45370000000003</v>
      </c>
      <c r="U12" s="37">
        <v>225.59289999999999</v>
      </c>
      <c r="V12" s="37">
        <v>243.37299999999999</v>
      </c>
      <c r="W12" s="37">
        <v>0</v>
      </c>
      <c r="X12" s="37">
        <v>241.92769999999999</v>
      </c>
      <c r="Y12" s="37">
        <v>231.61660000000001</v>
      </c>
      <c r="Z12" s="37">
        <v>222.23670000000001</v>
      </c>
      <c r="AA12" s="37">
        <v>209.08349999999999</v>
      </c>
      <c r="AB12" s="37">
        <v>149.39940000000001</v>
      </c>
      <c r="AC12" s="37">
        <v>267.24470000000002</v>
      </c>
      <c r="AD12" s="37">
        <v>318.4898</v>
      </c>
      <c r="AE12" s="37">
        <v>360.63630000000001</v>
      </c>
      <c r="AF12" s="37">
        <v>0</v>
      </c>
      <c r="AH12" s="42"/>
    </row>
    <row r="13" spans="1:34" x14ac:dyDescent="0.25">
      <c r="A13" s="28">
        <v>11</v>
      </c>
      <c r="B13" s="37">
        <v>117.7871</v>
      </c>
      <c r="C13" s="37">
        <v>91.616500000000002</v>
      </c>
      <c r="D13" s="37">
        <v>244.9153</v>
      </c>
      <c r="E13" s="37">
        <v>245.84649999999999</v>
      </c>
      <c r="F13" s="37">
        <v>244.9153</v>
      </c>
      <c r="G13" s="37">
        <v>244.90559999999999</v>
      </c>
      <c r="H13" s="37">
        <v>244.9153</v>
      </c>
      <c r="I13" s="37">
        <v>432.5521</v>
      </c>
      <c r="J13" s="37">
        <v>386.56439999999998</v>
      </c>
      <c r="K13" s="37">
        <v>103.67359999999999</v>
      </c>
      <c r="L13" s="37">
        <v>0</v>
      </c>
      <c r="M13" s="37">
        <v>0</v>
      </c>
      <c r="N13" s="37">
        <v>43.892499999999998</v>
      </c>
      <c r="O13" s="37">
        <v>9.0889000000000006</v>
      </c>
      <c r="P13" s="37">
        <v>229.33709999999999</v>
      </c>
      <c r="Q13" s="37">
        <v>220.90780000000001</v>
      </c>
      <c r="R13" s="37">
        <v>215.29150000000001</v>
      </c>
      <c r="S13" s="37">
        <v>189.95509999999999</v>
      </c>
      <c r="T13" s="37">
        <v>315.45370000000003</v>
      </c>
      <c r="U13" s="37">
        <v>225.59289999999999</v>
      </c>
      <c r="V13" s="37">
        <v>243.37299999999999</v>
      </c>
      <c r="W13" s="37">
        <v>0</v>
      </c>
      <c r="X13" s="37">
        <v>241.92769999999999</v>
      </c>
      <c r="Y13" s="37">
        <v>231.61660000000001</v>
      </c>
      <c r="Z13" s="37">
        <v>222.23670000000001</v>
      </c>
      <c r="AA13" s="37">
        <v>203.04040000000001</v>
      </c>
      <c r="AB13" s="37">
        <v>163.19280000000001</v>
      </c>
      <c r="AC13" s="37">
        <v>267.24470000000002</v>
      </c>
      <c r="AD13" s="37">
        <v>318.4898</v>
      </c>
      <c r="AE13" s="37">
        <v>360.63630000000001</v>
      </c>
      <c r="AF13" s="37">
        <v>0</v>
      </c>
      <c r="AH13" s="42"/>
    </row>
    <row r="14" spans="1:34" x14ac:dyDescent="0.25">
      <c r="A14" s="28">
        <v>12</v>
      </c>
      <c r="B14" s="37">
        <v>117.7871</v>
      </c>
      <c r="C14" s="37">
        <v>91.616500000000002</v>
      </c>
      <c r="D14" s="37">
        <v>244.9153</v>
      </c>
      <c r="E14" s="37">
        <v>245.84649999999999</v>
      </c>
      <c r="F14" s="37">
        <v>244.9153</v>
      </c>
      <c r="G14" s="37">
        <v>244.90559999999999</v>
      </c>
      <c r="H14" s="37">
        <v>244.9153</v>
      </c>
      <c r="I14" s="37">
        <v>432.5521</v>
      </c>
      <c r="J14" s="37">
        <v>386.56439999999998</v>
      </c>
      <c r="K14" s="37">
        <v>85.767399999999995</v>
      </c>
      <c r="L14" s="37">
        <v>0</v>
      </c>
      <c r="M14" s="37">
        <v>0</v>
      </c>
      <c r="N14" s="37">
        <v>46.627899999999997</v>
      </c>
      <c r="O14" s="37">
        <v>1.6393</v>
      </c>
      <c r="P14" s="37">
        <v>229.33709999999999</v>
      </c>
      <c r="Q14" s="37">
        <v>220.90780000000001</v>
      </c>
      <c r="R14" s="37">
        <v>215.29150000000001</v>
      </c>
      <c r="S14" s="37">
        <v>180.4879</v>
      </c>
      <c r="T14" s="37">
        <v>315.45370000000003</v>
      </c>
      <c r="U14" s="37">
        <v>225.59289999999999</v>
      </c>
      <c r="V14" s="37">
        <v>243.37299999999999</v>
      </c>
      <c r="W14" s="37">
        <v>0</v>
      </c>
      <c r="X14" s="37">
        <v>241.92769999999999</v>
      </c>
      <c r="Y14" s="37">
        <v>231.6069</v>
      </c>
      <c r="Z14" s="37">
        <v>222.23670000000001</v>
      </c>
      <c r="AA14" s="37">
        <v>199.72300000000001</v>
      </c>
      <c r="AB14" s="37">
        <v>169.25530000000001</v>
      </c>
      <c r="AC14" s="37">
        <v>267.24470000000002</v>
      </c>
      <c r="AD14" s="37">
        <v>318.4898</v>
      </c>
      <c r="AE14" s="37">
        <v>360.63630000000001</v>
      </c>
      <c r="AF14" s="37">
        <v>0</v>
      </c>
      <c r="AH14" s="42"/>
    </row>
    <row r="15" spans="1:34" x14ac:dyDescent="0.25">
      <c r="A15" s="28">
        <v>13</v>
      </c>
      <c r="B15" s="37">
        <v>117.7871</v>
      </c>
      <c r="C15" s="37">
        <v>91.616500000000002</v>
      </c>
      <c r="D15" s="37">
        <v>244.9153</v>
      </c>
      <c r="E15" s="37">
        <v>245.84649999999999</v>
      </c>
      <c r="F15" s="37">
        <v>244.9153</v>
      </c>
      <c r="G15" s="37">
        <v>244.90559999999999</v>
      </c>
      <c r="H15" s="37">
        <v>244.9153</v>
      </c>
      <c r="I15" s="37">
        <v>432.5521</v>
      </c>
      <c r="J15" s="37">
        <v>386.56439999999998</v>
      </c>
      <c r="K15" s="37">
        <v>86.814999999999998</v>
      </c>
      <c r="L15" s="37">
        <v>0</v>
      </c>
      <c r="M15" s="37">
        <v>0</v>
      </c>
      <c r="N15" s="37">
        <v>35.725099999999998</v>
      </c>
      <c r="O15" s="37">
        <v>28.8187</v>
      </c>
      <c r="P15" s="37">
        <v>229.33709999999999</v>
      </c>
      <c r="Q15" s="37">
        <v>220.90780000000001</v>
      </c>
      <c r="R15" s="37">
        <v>215.29150000000001</v>
      </c>
      <c r="S15" s="37">
        <v>181.2833</v>
      </c>
      <c r="T15" s="37">
        <v>315.45370000000003</v>
      </c>
      <c r="U15" s="37">
        <v>225.59289999999999</v>
      </c>
      <c r="V15" s="37">
        <v>243.37299999999999</v>
      </c>
      <c r="W15" s="37">
        <v>0</v>
      </c>
      <c r="X15" s="37">
        <v>241.92769999999999</v>
      </c>
      <c r="Y15" s="37">
        <v>231.61660000000001</v>
      </c>
      <c r="Z15" s="37">
        <v>222.23670000000001</v>
      </c>
      <c r="AA15" s="37">
        <v>215.10720000000001</v>
      </c>
      <c r="AB15" s="37">
        <v>209.38419999999999</v>
      </c>
      <c r="AC15" s="37">
        <v>267.24470000000002</v>
      </c>
      <c r="AD15" s="37">
        <v>318.4898</v>
      </c>
      <c r="AE15" s="37">
        <v>360.63630000000001</v>
      </c>
      <c r="AF15" s="37">
        <v>0</v>
      </c>
      <c r="AH15" s="42"/>
    </row>
    <row r="16" spans="1:34" x14ac:dyDescent="0.25">
      <c r="A16" s="28">
        <v>14</v>
      </c>
      <c r="B16" s="37">
        <v>117.7871</v>
      </c>
      <c r="C16" s="37">
        <v>91.616500000000002</v>
      </c>
      <c r="D16" s="37">
        <v>244.9153</v>
      </c>
      <c r="E16" s="37">
        <v>245.84649999999999</v>
      </c>
      <c r="F16" s="37">
        <v>244.9153</v>
      </c>
      <c r="G16" s="37">
        <v>244.90559999999999</v>
      </c>
      <c r="H16" s="37">
        <v>244.9153</v>
      </c>
      <c r="I16" s="37">
        <v>432.5521</v>
      </c>
      <c r="J16" s="37">
        <v>386.56439999999998</v>
      </c>
      <c r="K16" s="37">
        <v>73.370800000000003</v>
      </c>
      <c r="L16" s="37">
        <v>0</v>
      </c>
      <c r="M16" s="37">
        <v>0</v>
      </c>
      <c r="N16" s="37">
        <v>36.520499999999998</v>
      </c>
      <c r="O16" s="37">
        <v>34.153700000000001</v>
      </c>
      <c r="P16" s="37">
        <v>229.33709999999999</v>
      </c>
      <c r="Q16" s="37">
        <v>220.90780000000001</v>
      </c>
      <c r="R16" s="37">
        <v>215.29150000000001</v>
      </c>
      <c r="S16" s="37">
        <v>179.6925</v>
      </c>
      <c r="T16" s="37">
        <v>315.45370000000003</v>
      </c>
      <c r="U16" s="37">
        <v>225.59289999999999</v>
      </c>
      <c r="V16" s="37">
        <v>243.37299999999999</v>
      </c>
      <c r="W16" s="37">
        <v>0</v>
      </c>
      <c r="X16" s="37">
        <v>241.92769999999999</v>
      </c>
      <c r="Y16" s="37">
        <v>231.61660000000001</v>
      </c>
      <c r="Z16" s="37">
        <v>222.23670000000001</v>
      </c>
      <c r="AA16" s="37">
        <v>209.57820000000001</v>
      </c>
      <c r="AB16" s="37">
        <v>220.17060000000001</v>
      </c>
      <c r="AC16" s="37">
        <v>267.24470000000002</v>
      </c>
      <c r="AD16" s="37">
        <v>318.4898</v>
      </c>
      <c r="AE16" s="37">
        <v>360.64600000000002</v>
      </c>
      <c r="AF16" s="37">
        <v>0</v>
      </c>
      <c r="AH16" s="42"/>
    </row>
    <row r="17" spans="1:34" x14ac:dyDescent="0.25">
      <c r="A17" s="28">
        <v>15</v>
      </c>
      <c r="B17" s="37">
        <v>117.7871</v>
      </c>
      <c r="C17" s="37">
        <v>91.616500000000002</v>
      </c>
      <c r="D17" s="37">
        <v>244.9153</v>
      </c>
      <c r="E17" s="37">
        <v>245.84649999999999</v>
      </c>
      <c r="F17" s="37">
        <v>244.9153</v>
      </c>
      <c r="G17" s="37">
        <v>244.90559999999999</v>
      </c>
      <c r="H17" s="37">
        <v>244.9153</v>
      </c>
      <c r="I17" s="37">
        <v>432.5521</v>
      </c>
      <c r="J17" s="37">
        <v>386.56439999999998</v>
      </c>
      <c r="K17" s="37">
        <v>66.823300000000003</v>
      </c>
      <c r="L17" s="37">
        <v>0</v>
      </c>
      <c r="M17" s="37">
        <v>0</v>
      </c>
      <c r="N17" s="37">
        <v>38.547800000000002</v>
      </c>
      <c r="O17" s="37">
        <v>28.003900000000002</v>
      </c>
      <c r="P17" s="37">
        <v>229.33709999999999</v>
      </c>
      <c r="Q17" s="37">
        <v>220.90780000000001</v>
      </c>
      <c r="R17" s="37">
        <v>215.29150000000001</v>
      </c>
      <c r="S17" s="37">
        <v>170.76849999999999</v>
      </c>
      <c r="T17" s="37">
        <v>315.45370000000003</v>
      </c>
      <c r="U17" s="37">
        <v>226.5241</v>
      </c>
      <c r="V17" s="37">
        <v>243.37299999999999</v>
      </c>
      <c r="W17" s="37">
        <v>0</v>
      </c>
      <c r="X17" s="37">
        <v>241.92769999999999</v>
      </c>
      <c r="Y17" s="37">
        <v>231.6069</v>
      </c>
      <c r="Z17" s="37">
        <v>222.23670000000001</v>
      </c>
      <c r="AA17" s="37">
        <v>199.6163</v>
      </c>
      <c r="AB17" s="37">
        <v>225.0497</v>
      </c>
      <c r="AC17" s="37">
        <v>267.24470000000002</v>
      </c>
      <c r="AD17" s="37">
        <v>318.4898</v>
      </c>
      <c r="AE17" s="37">
        <v>360.64600000000002</v>
      </c>
      <c r="AF17" s="37">
        <v>0</v>
      </c>
      <c r="AH17" s="42"/>
    </row>
    <row r="18" spans="1:34" x14ac:dyDescent="0.25">
      <c r="A18" s="28">
        <v>16</v>
      </c>
      <c r="B18" s="37">
        <v>117.7871</v>
      </c>
      <c r="C18" s="37">
        <v>91.616500000000002</v>
      </c>
      <c r="D18" s="37">
        <v>244.9153</v>
      </c>
      <c r="E18" s="37">
        <v>245.84649999999999</v>
      </c>
      <c r="F18" s="37">
        <v>244.9153</v>
      </c>
      <c r="G18" s="37">
        <v>244.90559999999999</v>
      </c>
      <c r="H18" s="37">
        <v>244.9153</v>
      </c>
      <c r="I18" s="37">
        <v>432.5521</v>
      </c>
      <c r="J18" s="37">
        <v>386.56439999999998</v>
      </c>
      <c r="K18" s="37">
        <v>56.5122</v>
      </c>
      <c r="L18" s="37">
        <v>0</v>
      </c>
      <c r="M18" s="37">
        <v>0</v>
      </c>
      <c r="N18" s="37">
        <v>36.520499999999998</v>
      </c>
      <c r="O18" s="37">
        <v>32.698700000000002</v>
      </c>
      <c r="P18" s="37">
        <v>229.33709999999999</v>
      </c>
      <c r="Q18" s="37">
        <v>220.90780000000001</v>
      </c>
      <c r="R18" s="37">
        <v>215.29150000000001</v>
      </c>
      <c r="S18" s="37">
        <v>160.51560000000001</v>
      </c>
      <c r="T18" s="37">
        <v>315.45370000000003</v>
      </c>
      <c r="U18" s="37">
        <v>226.5241</v>
      </c>
      <c r="V18" s="37">
        <v>243.37299999999999</v>
      </c>
      <c r="W18" s="37">
        <v>0</v>
      </c>
      <c r="X18" s="37">
        <v>241.92769999999999</v>
      </c>
      <c r="Y18" s="37">
        <v>231.6069</v>
      </c>
      <c r="Z18" s="37">
        <v>222.23670000000001</v>
      </c>
      <c r="AA18" s="37">
        <v>197.66659999999999</v>
      </c>
      <c r="AB18" s="37">
        <v>225.0497</v>
      </c>
      <c r="AC18" s="37">
        <v>267.24470000000002</v>
      </c>
      <c r="AD18" s="37">
        <v>318.4898</v>
      </c>
      <c r="AE18" s="37">
        <v>360.63630000000001</v>
      </c>
      <c r="AF18" s="37">
        <v>0</v>
      </c>
      <c r="AH18" s="42"/>
    </row>
    <row r="19" spans="1:34" x14ac:dyDescent="0.25">
      <c r="A19" s="28">
        <v>17</v>
      </c>
      <c r="B19" s="37">
        <v>117.7871</v>
      </c>
      <c r="C19" s="37">
        <v>91.616500000000002</v>
      </c>
      <c r="D19" s="37">
        <v>244.9153</v>
      </c>
      <c r="E19" s="37">
        <v>245.84649999999999</v>
      </c>
      <c r="F19" s="37">
        <v>244.9153</v>
      </c>
      <c r="G19" s="37">
        <v>244.90559999999999</v>
      </c>
      <c r="H19" s="37">
        <v>244.9153</v>
      </c>
      <c r="I19" s="37">
        <v>432.5521</v>
      </c>
      <c r="J19" s="37">
        <v>386.57409999999999</v>
      </c>
      <c r="K19" s="37">
        <v>44.901299999999999</v>
      </c>
      <c r="L19" s="37">
        <v>0</v>
      </c>
      <c r="M19" s="37">
        <v>0</v>
      </c>
      <c r="N19" s="37">
        <v>33.765700000000002</v>
      </c>
      <c r="O19" s="37">
        <v>34.153700000000001</v>
      </c>
      <c r="P19" s="37">
        <v>229.33709999999999</v>
      </c>
      <c r="Q19" s="37">
        <v>220.90780000000001</v>
      </c>
      <c r="R19" s="37">
        <v>215.29150000000001</v>
      </c>
      <c r="S19" s="37">
        <v>134.35470000000001</v>
      </c>
      <c r="T19" s="37">
        <v>315.45370000000003</v>
      </c>
      <c r="U19" s="37">
        <v>227.45529999999999</v>
      </c>
      <c r="V19" s="37">
        <v>243.37299999999999</v>
      </c>
      <c r="W19" s="37">
        <v>0</v>
      </c>
      <c r="X19" s="37">
        <v>241.92769999999999</v>
      </c>
      <c r="Y19" s="37">
        <v>231.61660000000001</v>
      </c>
      <c r="Z19" s="37">
        <v>222.23670000000001</v>
      </c>
      <c r="AA19" s="37">
        <v>189.07239999999999</v>
      </c>
      <c r="AB19" s="37">
        <v>225.0497</v>
      </c>
      <c r="AC19" s="37">
        <v>267.24470000000002</v>
      </c>
      <c r="AD19" s="37">
        <v>318.4898</v>
      </c>
      <c r="AE19" s="37">
        <v>360.63630000000001</v>
      </c>
      <c r="AF19" s="37">
        <v>0</v>
      </c>
      <c r="AH19" s="42"/>
    </row>
    <row r="20" spans="1:34" x14ac:dyDescent="0.25">
      <c r="A20" s="28">
        <v>18</v>
      </c>
      <c r="B20" s="37">
        <v>117.7871</v>
      </c>
      <c r="C20" s="37">
        <v>91.616500000000002</v>
      </c>
      <c r="D20" s="37">
        <v>244.9153</v>
      </c>
      <c r="E20" s="37">
        <v>245.84649999999999</v>
      </c>
      <c r="F20" s="37">
        <v>244.9153</v>
      </c>
      <c r="G20" s="37">
        <v>244.90559999999999</v>
      </c>
      <c r="H20" s="37">
        <v>244.9153</v>
      </c>
      <c r="I20" s="37">
        <v>432.5521</v>
      </c>
      <c r="J20" s="37">
        <v>386.57409999999999</v>
      </c>
      <c r="K20" s="37">
        <v>43.494799999999998</v>
      </c>
      <c r="L20" s="37">
        <v>0</v>
      </c>
      <c r="M20" s="37">
        <v>0</v>
      </c>
      <c r="N20" s="37">
        <v>32.621099999999998</v>
      </c>
      <c r="O20" s="37">
        <v>36.8309</v>
      </c>
      <c r="P20" s="37">
        <v>229.33709999999999</v>
      </c>
      <c r="Q20" s="37">
        <v>220.90780000000001</v>
      </c>
      <c r="R20" s="37">
        <v>215.29150000000001</v>
      </c>
      <c r="S20" s="37">
        <v>133.2877</v>
      </c>
      <c r="T20" s="37">
        <v>315.45370000000003</v>
      </c>
      <c r="U20" s="37">
        <v>227.45529999999999</v>
      </c>
      <c r="V20" s="37">
        <v>243.37299999999999</v>
      </c>
      <c r="W20" s="37">
        <v>0</v>
      </c>
      <c r="X20" s="37">
        <v>241.92769999999999</v>
      </c>
      <c r="Y20" s="37">
        <v>231.6069</v>
      </c>
      <c r="Z20" s="37">
        <v>222.23670000000001</v>
      </c>
      <c r="AA20" s="37">
        <v>184.68799999999999</v>
      </c>
      <c r="AB20" s="37">
        <v>225.0497</v>
      </c>
      <c r="AC20" s="37">
        <v>267.24470000000002</v>
      </c>
      <c r="AD20" s="37">
        <v>318.4898</v>
      </c>
      <c r="AE20" s="37">
        <v>360.63630000000001</v>
      </c>
      <c r="AF20" s="37">
        <v>0</v>
      </c>
      <c r="AH20" s="42"/>
    </row>
    <row r="21" spans="1:34" x14ac:dyDescent="0.25">
      <c r="A21" s="28">
        <v>19</v>
      </c>
      <c r="B21" s="37">
        <v>117.7871</v>
      </c>
      <c r="C21" s="37">
        <v>91.616500000000002</v>
      </c>
      <c r="D21" s="37">
        <v>244.9153</v>
      </c>
      <c r="E21" s="37">
        <v>245.84649999999999</v>
      </c>
      <c r="F21" s="37">
        <v>244.9153</v>
      </c>
      <c r="G21" s="37">
        <v>244.90559999999999</v>
      </c>
      <c r="H21" s="37">
        <v>244.9153</v>
      </c>
      <c r="I21" s="37">
        <v>432.5521</v>
      </c>
      <c r="J21" s="37">
        <v>386.56439999999998</v>
      </c>
      <c r="K21" s="37">
        <v>0</v>
      </c>
      <c r="L21" s="37">
        <v>0</v>
      </c>
      <c r="M21" s="37">
        <v>0</v>
      </c>
      <c r="N21" s="37">
        <v>31.563800000000001</v>
      </c>
      <c r="O21" s="37">
        <v>31.8063</v>
      </c>
      <c r="P21" s="37">
        <v>229.33709999999999</v>
      </c>
      <c r="Q21" s="37">
        <v>220.90780000000001</v>
      </c>
      <c r="R21" s="37">
        <v>215.29150000000001</v>
      </c>
      <c r="S21" s="37">
        <v>124.4607</v>
      </c>
      <c r="T21" s="37">
        <v>315.45370000000003</v>
      </c>
      <c r="U21" s="37">
        <v>227.45529999999999</v>
      </c>
      <c r="V21" s="37">
        <v>242.56790000000001</v>
      </c>
      <c r="W21" s="37">
        <v>0</v>
      </c>
      <c r="X21" s="37">
        <v>241.92769999999999</v>
      </c>
      <c r="Y21" s="37">
        <v>231.6069</v>
      </c>
      <c r="Z21" s="37">
        <v>222.23670000000001</v>
      </c>
      <c r="AA21" s="37">
        <v>182.39879999999999</v>
      </c>
      <c r="AB21" s="37">
        <v>225.0497</v>
      </c>
      <c r="AC21" s="37">
        <v>267.24470000000002</v>
      </c>
      <c r="AD21" s="37">
        <v>318.4898</v>
      </c>
      <c r="AE21" s="37">
        <v>360.63630000000001</v>
      </c>
      <c r="AF21" s="37">
        <v>0</v>
      </c>
      <c r="AH21" s="42"/>
    </row>
    <row r="22" spans="1:34" x14ac:dyDescent="0.25">
      <c r="A22" s="28">
        <v>20</v>
      </c>
      <c r="B22" s="37">
        <v>117.7871</v>
      </c>
      <c r="C22" s="37">
        <v>91.616500000000002</v>
      </c>
      <c r="D22" s="37">
        <v>244.9153</v>
      </c>
      <c r="E22" s="37">
        <v>245.84649999999999</v>
      </c>
      <c r="F22" s="37">
        <v>244.9153</v>
      </c>
      <c r="G22" s="37">
        <v>244.90559999999999</v>
      </c>
      <c r="H22" s="37">
        <v>244.9153</v>
      </c>
      <c r="I22" s="37">
        <v>432.5521</v>
      </c>
      <c r="J22" s="37">
        <v>386.57409999999999</v>
      </c>
      <c r="K22" s="37">
        <v>0</v>
      </c>
      <c r="L22" s="37">
        <v>0</v>
      </c>
      <c r="M22" s="37">
        <v>0</v>
      </c>
      <c r="N22" s="37">
        <v>22.2712</v>
      </c>
      <c r="O22" s="37">
        <v>28.741099999999999</v>
      </c>
      <c r="P22" s="37">
        <v>229.33709999999999</v>
      </c>
      <c r="Q22" s="37">
        <v>220.90780000000001</v>
      </c>
      <c r="R22" s="37">
        <v>215.29150000000001</v>
      </c>
      <c r="S22" s="37">
        <v>121.18210000000001</v>
      </c>
      <c r="T22" s="37">
        <v>315.45370000000003</v>
      </c>
      <c r="U22" s="37">
        <v>227.465</v>
      </c>
      <c r="V22" s="37">
        <v>221.48009999999999</v>
      </c>
      <c r="W22" s="37">
        <v>0</v>
      </c>
      <c r="X22" s="37">
        <v>241.92769999999999</v>
      </c>
      <c r="Y22" s="37">
        <v>231.6069</v>
      </c>
      <c r="Z22" s="37">
        <v>222.23670000000001</v>
      </c>
      <c r="AA22" s="37">
        <v>177.2869</v>
      </c>
      <c r="AB22" s="37">
        <v>225.0497</v>
      </c>
      <c r="AC22" s="37">
        <v>267.24470000000002</v>
      </c>
      <c r="AD22" s="37">
        <v>318.4898</v>
      </c>
      <c r="AE22" s="37">
        <v>360.63630000000001</v>
      </c>
      <c r="AF22" s="37">
        <v>0</v>
      </c>
      <c r="AH22" s="42"/>
    </row>
    <row r="23" spans="1:34" x14ac:dyDescent="0.25">
      <c r="A23" s="28">
        <v>21</v>
      </c>
      <c r="B23" s="37">
        <v>117.7871</v>
      </c>
      <c r="C23" s="37">
        <v>91.616500000000002</v>
      </c>
      <c r="D23" s="37">
        <v>244.9153</v>
      </c>
      <c r="E23" s="37">
        <v>245.8562</v>
      </c>
      <c r="F23" s="37">
        <v>244.9153</v>
      </c>
      <c r="G23" s="37">
        <v>244.90559999999999</v>
      </c>
      <c r="H23" s="37">
        <v>244.9153</v>
      </c>
      <c r="I23" s="37">
        <v>432.5521</v>
      </c>
      <c r="J23" s="37">
        <v>385.63319999999999</v>
      </c>
      <c r="K23" s="37">
        <v>0</v>
      </c>
      <c r="L23" s="37">
        <v>0</v>
      </c>
      <c r="M23" s="37">
        <v>0</v>
      </c>
      <c r="N23" s="37">
        <v>8.1770999999999994</v>
      </c>
      <c r="O23" s="37">
        <v>28.091200000000001</v>
      </c>
      <c r="P23" s="37">
        <v>157.2079</v>
      </c>
      <c r="Q23" s="37">
        <v>220.90780000000001</v>
      </c>
      <c r="R23" s="37">
        <v>215.29150000000001</v>
      </c>
      <c r="S23" s="37">
        <v>89.026600000000002</v>
      </c>
      <c r="T23" s="37">
        <v>239.10499999999999</v>
      </c>
      <c r="U23" s="37">
        <v>227.465</v>
      </c>
      <c r="V23" s="37">
        <v>208.67609999999999</v>
      </c>
      <c r="W23" s="37">
        <v>0</v>
      </c>
      <c r="X23" s="37">
        <v>241.92769999999999</v>
      </c>
      <c r="Y23" s="37">
        <v>231.61660000000001</v>
      </c>
      <c r="Z23" s="37">
        <v>222.23670000000001</v>
      </c>
      <c r="AA23" s="37">
        <v>221.47040000000001</v>
      </c>
      <c r="AB23" s="37">
        <v>225.0497</v>
      </c>
      <c r="AC23" s="37">
        <v>267.24470000000002</v>
      </c>
      <c r="AD23" s="37">
        <v>318.4898</v>
      </c>
      <c r="AE23" s="37">
        <v>360.63630000000001</v>
      </c>
      <c r="AF23" s="37">
        <v>0</v>
      </c>
      <c r="AH23" s="42"/>
    </row>
    <row r="24" spans="1:34" x14ac:dyDescent="0.25">
      <c r="A24" s="28">
        <v>22</v>
      </c>
      <c r="B24" s="37">
        <v>117.7871</v>
      </c>
      <c r="C24" s="37">
        <v>91.616500000000002</v>
      </c>
      <c r="D24" s="37">
        <v>244.9153</v>
      </c>
      <c r="E24" s="37">
        <v>245.8562</v>
      </c>
      <c r="F24" s="37">
        <v>244.9153</v>
      </c>
      <c r="G24" s="37">
        <v>244.90559999999999</v>
      </c>
      <c r="H24" s="37">
        <v>244.9153</v>
      </c>
      <c r="I24" s="37">
        <v>432.5521</v>
      </c>
      <c r="J24" s="37">
        <v>385.63319999999999</v>
      </c>
      <c r="K24" s="37">
        <v>0</v>
      </c>
      <c r="L24" s="37">
        <v>0</v>
      </c>
      <c r="M24" s="37">
        <v>0</v>
      </c>
      <c r="N24" s="37">
        <v>0</v>
      </c>
      <c r="O24" s="37">
        <v>5.3738000000000001</v>
      </c>
      <c r="P24" s="37">
        <v>147.6437</v>
      </c>
      <c r="Q24" s="37">
        <v>185.7259</v>
      </c>
      <c r="R24" s="37">
        <v>215.29150000000001</v>
      </c>
      <c r="S24" s="37">
        <v>143.30779999999999</v>
      </c>
      <c r="T24" s="37">
        <v>217.959</v>
      </c>
      <c r="U24" s="37">
        <v>227.465</v>
      </c>
      <c r="V24" s="37">
        <v>243.37299999999999</v>
      </c>
      <c r="W24" s="37">
        <v>0</v>
      </c>
      <c r="X24" s="37">
        <v>241.92769999999999</v>
      </c>
      <c r="Y24" s="37">
        <v>231.61660000000001</v>
      </c>
      <c r="Z24" s="37">
        <v>222.23670000000001</v>
      </c>
      <c r="AA24" s="37">
        <v>222.23670000000001</v>
      </c>
      <c r="AB24" s="37">
        <v>225.05940000000001</v>
      </c>
      <c r="AC24" s="37">
        <v>267.24470000000002</v>
      </c>
      <c r="AD24" s="37">
        <v>318.4898</v>
      </c>
      <c r="AE24" s="37">
        <v>361.5772</v>
      </c>
      <c r="AF24" s="37">
        <v>0</v>
      </c>
      <c r="AH24" s="42"/>
    </row>
    <row r="25" spans="1:34" x14ac:dyDescent="0.25">
      <c r="A25" s="28">
        <v>23</v>
      </c>
      <c r="B25" s="37">
        <v>117.7871</v>
      </c>
      <c r="C25" s="37">
        <v>91.616500000000002</v>
      </c>
      <c r="D25" s="37">
        <v>244.9153</v>
      </c>
      <c r="E25" s="37">
        <v>245.84649999999999</v>
      </c>
      <c r="F25" s="37">
        <v>244.9153</v>
      </c>
      <c r="G25" s="37">
        <v>244.90559999999999</v>
      </c>
      <c r="H25" s="37">
        <v>244.9153</v>
      </c>
      <c r="I25" s="37">
        <v>432.5521</v>
      </c>
      <c r="J25" s="37">
        <v>385.63319999999999</v>
      </c>
      <c r="K25" s="37">
        <v>0</v>
      </c>
      <c r="L25" s="37">
        <v>0</v>
      </c>
      <c r="M25" s="37">
        <v>0</v>
      </c>
      <c r="N25" s="37">
        <v>0</v>
      </c>
      <c r="O25" s="37">
        <v>43.262</v>
      </c>
      <c r="P25" s="37">
        <v>137.20650000000001</v>
      </c>
      <c r="Q25" s="37">
        <v>167.15039999999999</v>
      </c>
      <c r="R25" s="37">
        <v>215.29150000000001</v>
      </c>
      <c r="S25" s="37">
        <v>138.2638</v>
      </c>
      <c r="T25" s="37">
        <v>207.2987</v>
      </c>
      <c r="U25" s="37">
        <v>227.465</v>
      </c>
      <c r="V25" s="37">
        <v>243.37299999999999</v>
      </c>
      <c r="W25" s="37">
        <v>0</v>
      </c>
      <c r="X25" s="37">
        <v>241.92769999999999</v>
      </c>
      <c r="Y25" s="37">
        <v>231.61660000000001</v>
      </c>
      <c r="Z25" s="37">
        <v>222.23670000000001</v>
      </c>
      <c r="AA25" s="37">
        <v>222.23670000000001</v>
      </c>
      <c r="AB25" s="37">
        <v>225.0497</v>
      </c>
      <c r="AC25" s="37">
        <v>267.24470000000002</v>
      </c>
      <c r="AD25" s="37">
        <v>318.4898</v>
      </c>
      <c r="AE25" s="37">
        <v>361.5772</v>
      </c>
      <c r="AF25" s="37">
        <v>0</v>
      </c>
      <c r="AH25" s="42"/>
    </row>
    <row r="26" spans="1:34" x14ac:dyDescent="0.25">
      <c r="A26" s="28">
        <v>24</v>
      </c>
      <c r="B26" s="37">
        <v>117.7871</v>
      </c>
      <c r="C26" s="37">
        <v>91.616500000000002</v>
      </c>
      <c r="D26" s="37">
        <v>244.90559999999999</v>
      </c>
      <c r="E26" s="37">
        <v>240.68610000000001</v>
      </c>
      <c r="F26" s="37">
        <v>244.9153</v>
      </c>
      <c r="G26" s="37">
        <v>244.90559999999999</v>
      </c>
      <c r="H26" s="37">
        <v>244.9153</v>
      </c>
      <c r="I26" s="37">
        <v>432.5521</v>
      </c>
      <c r="J26" s="37">
        <v>385.63319999999999</v>
      </c>
      <c r="K26" s="37">
        <v>0</v>
      </c>
      <c r="L26" s="37">
        <v>0</v>
      </c>
      <c r="M26" s="37">
        <v>0</v>
      </c>
      <c r="N26" s="37">
        <v>0</v>
      </c>
      <c r="O26" s="37">
        <v>51.536099999999998</v>
      </c>
      <c r="P26" s="37">
        <v>125.7508</v>
      </c>
      <c r="Q26" s="37">
        <v>148.96289999999999</v>
      </c>
      <c r="R26" s="37">
        <v>211.54730000000001</v>
      </c>
      <c r="S26" s="37">
        <v>114.4115</v>
      </c>
      <c r="T26" s="37">
        <v>196.5608</v>
      </c>
      <c r="U26" s="37">
        <v>227.465</v>
      </c>
      <c r="V26" s="37">
        <v>243.37299999999999</v>
      </c>
      <c r="W26" s="37">
        <v>0</v>
      </c>
      <c r="X26" s="37">
        <v>241.92769999999999</v>
      </c>
      <c r="Y26" s="37">
        <v>231.61660000000001</v>
      </c>
      <c r="Z26" s="37">
        <v>214.07900000000001</v>
      </c>
      <c r="AA26" s="37">
        <v>222.23670000000001</v>
      </c>
      <c r="AB26" s="37">
        <v>225.0497</v>
      </c>
      <c r="AC26" s="37">
        <v>267.24470000000002</v>
      </c>
      <c r="AD26" s="37">
        <v>318.4898</v>
      </c>
      <c r="AE26" s="37">
        <v>360.63630000000001</v>
      </c>
      <c r="AF26" s="37">
        <v>0</v>
      </c>
      <c r="AH26" s="42"/>
    </row>
    <row r="27" spans="1:34" x14ac:dyDescent="0.25">
      <c r="A27" s="28">
        <v>25</v>
      </c>
      <c r="B27" s="37">
        <v>117.7871</v>
      </c>
      <c r="C27" s="37">
        <v>91.606800000000007</v>
      </c>
      <c r="D27" s="37">
        <v>34.687199999999997</v>
      </c>
      <c r="E27" s="37">
        <v>0</v>
      </c>
      <c r="F27" s="37">
        <v>0</v>
      </c>
      <c r="G27" s="37">
        <v>173.048</v>
      </c>
      <c r="H27" s="37">
        <v>172.49510000000001</v>
      </c>
      <c r="I27" s="37">
        <v>232.1404</v>
      </c>
      <c r="J27" s="37">
        <v>140.74700000000001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70.208600000000004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267.24470000000002</v>
      </c>
      <c r="AD27" s="37">
        <v>93.672899999999998</v>
      </c>
      <c r="AE27" s="37">
        <v>135.8194</v>
      </c>
      <c r="AF27" s="37">
        <v>0</v>
      </c>
      <c r="AH27" s="42"/>
    </row>
    <row r="28" spans="1:34" x14ac:dyDescent="0.25">
      <c r="A28" s="28">
        <v>26</v>
      </c>
      <c r="B28" s="37">
        <v>117.7871</v>
      </c>
      <c r="C28" s="37">
        <v>91.606800000000007</v>
      </c>
      <c r="D28" s="37">
        <v>58.025399999999998</v>
      </c>
      <c r="E28" s="37">
        <v>24.298500000000001</v>
      </c>
      <c r="F28" s="37">
        <v>103.0625</v>
      </c>
      <c r="G28" s="37">
        <v>168.19800000000001</v>
      </c>
      <c r="H28" s="37">
        <v>196.40559999999999</v>
      </c>
      <c r="I28" s="37">
        <v>239.89070000000001</v>
      </c>
      <c r="J28" s="37">
        <v>140.74700000000001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70.208600000000004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211.6249</v>
      </c>
      <c r="AD28" s="37">
        <v>93.672899999999998</v>
      </c>
      <c r="AE28" s="37">
        <v>135.8194</v>
      </c>
      <c r="AF28" s="37">
        <v>0</v>
      </c>
      <c r="AH28" s="42"/>
    </row>
    <row r="29" spans="1:34" x14ac:dyDescent="0.25">
      <c r="A29" s="28">
        <v>27</v>
      </c>
      <c r="B29" s="37">
        <v>114.0429</v>
      </c>
      <c r="C29" s="37">
        <v>88.8035</v>
      </c>
      <c r="D29" s="37">
        <v>107.91249999999999</v>
      </c>
      <c r="E29" s="37">
        <v>61.342799999999997</v>
      </c>
      <c r="F29" s="37">
        <v>114.48909999999999</v>
      </c>
      <c r="G29" s="37">
        <v>185.87139999999999</v>
      </c>
      <c r="H29" s="37">
        <v>218.8708</v>
      </c>
      <c r="I29" s="37">
        <v>264.00490000000002</v>
      </c>
      <c r="J29" s="37">
        <v>140.74700000000001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70.208600000000004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8.2449999999999992</v>
      </c>
      <c r="AC29" s="37">
        <v>230.67570000000001</v>
      </c>
      <c r="AD29" s="37">
        <v>93.672899999999998</v>
      </c>
      <c r="AE29" s="37">
        <v>135.8194</v>
      </c>
      <c r="AF29" s="37">
        <v>0</v>
      </c>
      <c r="AH29" s="42"/>
    </row>
    <row r="30" spans="1:34" x14ac:dyDescent="0.25">
      <c r="A30" s="28">
        <v>28</v>
      </c>
      <c r="B30" s="37">
        <v>110.30840000000001</v>
      </c>
      <c r="C30" s="37">
        <v>84.137799999999999</v>
      </c>
      <c r="D30" s="37">
        <v>162.9212</v>
      </c>
      <c r="E30" s="37">
        <v>111.10380000000001</v>
      </c>
      <c r="F30" s="37">
        <v>131.27979999999999</v>
      </c>
      <c r="G30" s="37">
        <v>222.91569999999999</v>
      </c>
      <c r="H30" s="37">
        <v>244.9153</v>
      </c>
      <c r="I30" s="37">
        <v>291.96030000000002</v>
      </c>
      <c r="J30" s="37">
        <v>140.74700000000001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70.208600000000004</v>
      </c>
      <c r="U30" s="37">
        <v>0</v>
      </c>
      <c r="V30" s="37">
        <v>24.7059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68.035799999999995</v>
      </c>
      <c r="AC30" s="37">
        <v>267.03129999999999</v>
      </c>
      <c r="AD30" s="37">
        <v>93.672899999999998</v>
      </c>
      <c r="AE30" s="37">
        <v>135.8194</v>
      </c>
      <c r="AF30" s="37">
        <v>0</v>
      </c>
      <c r="AH30" s="42"/>
    </row>
    <row r="31" spans="1:34" x14ac:dyDescent="0.25">
      <c r="A31" s="28">
        <v>29</v>
      </c>
      <c r="B31" s="37">
        <v>105.633</v>
      </c>
      <c r="C31" s="37">
        <v>79.462400000000002</v>
      </c>
      <c r="D31" s="37">
        <v>244.9153</v>
      </c>
      <c r="E31" s="37">
        <v>173.8725</v>
      </c>
      <c r="F31" s="37">
        <v>244.9153</v>
      </c>
      <c r="G31" s="37">
        <v>244.90559999999999</v>
      </c>
      <c r="H31" s="37">
        <v>244.9153</v>
      </c>
      <c r="I31" s="37">
        <v>307.05349999999999</v>
      </c>
      <c r="J31" s="37">
        <v>81.693399999999997</v>
      </c>
      <c r="K31" s="37">
        <v>0</v>
      </c>
      <c r="L31" s="37">
        <v>0</v>
      </c>
      <c r="M31" s="37">
        <v>0</v>
      </c>
      <c r="N31" s="37">
        <v>0</v>
      </c>
      <c r="O31" s="37">
        <v>1.3386</v>
      </c>
      <c r="P31" s="37">
        <v>0</v>
      </c>
      <c r="Q31" s="37">
        <v>0</v>
      </c>
      <c r="R31" s="37">
        <v>143.87039999999999</v>
      </c>
      <c r="S31" s="37">
        <v>0</v>
      </c>
      <c r="T31" s="37">
        <v>70.208600000000004</v>
      </c>
      <c r="U31" s="37">
        <v>0</v>
      </c>
      <c r="V31" s="37">
        <v>146.30510000000001</v>
      </c>
      <c r="W31" s="37">
        <v>15.539400000000001</v>
      </c>
      <c r="X31" s="37">
        <v>77.735799999999998</v>
      </c>
      <c r="Y31" s="37">
        <v>189.98419999999999</v>
      </c>
      <c r="Z31" s="37">
        <v>123.22880000000001</v>
      </c>
      <c r="AA31" s="37">
        <v>10.8543</v>
      </c>
      <c r="AB31" s="37">
        <v>136.07159999999999</v>
      </c>
      <c r="AC31" s="37">
        <v>267.24470000000002</v>
      </c>
      <c r="AD31" s="37">
        <v>113.0826</v>
      </c>
      <c r="AE31" s="37">
        <v>218.56039999999999</v>
      </c>
      <c r="AF31" s="37">
        <v>0</v>
      </c>
      <c r="AH31" s="42"/>
    </row>
    <row r="32" spans="1:34" x14ac:dyDescent="0.25">
      <c r="A32" s="28">
        <v>30</v>
      </c>
      <c r="B32" s="37">
        <v>100.9576</v>
      </c>
      <c r="C32" s="37">
        <v>74.787000000000006</v>
      </c>
      <c r="D32" s="37">
        <v>244.9153</v>
      </c>
      <c r="E32" s="37">
        <v>185.3767</v>
      </c>
      <c r="F32" s="37">
        <v>244.9153</v>
      </c>
      <c r="G32" s="37">
        <v>244.90559999999999</v>
      </c>
      <c r="H32" s="37">
        <v>244.9153</v>
      </c>
      <c r="I32" s="37">
        <v>365.00130000000001</v>
      </c>
      <c r="J32" s="37">
        <v>244.89590000000001</v>
      </c>
      <c r="K32" s="37">
        <v>130.17400000000001</v>
      </c>
      <c r="L32" s="37">
        <v>0</v>
      </c>
      <c r="M32" s="37">
        <v>0</v>
      </c>
      <c r="N32" s="37">
        <v>196.10489999999999</v>
      </c>
      <c r="O32" s="37">
        <v>149.5934</v>
      </c>
      <c r="P32" s="37">
        <v>186.83170000000001</v>
      </c>
      <c r="Q32" s="37">
        <v>188.15090000000001</v>
      </c>
      <c r="R32" s="37">
        <v>182.53460000000001</v>
      </c>
      <c r="S32" s="37">
        <v>196.81299999999999</v>
      </c>
      <c r="T32" s="37">
        <v>253.8878</v>
      </c>
      <c r="U32" s="37">
        <v>220.90780000000001</v>
      </c>
      <c r="V32" s="37">
        <v>239.62880000000001</v>
      </c>
      <c r="W32" s="37">
        <v>211.1302</v>
      </c>
      <c r="X32" s="37">
        <v>238.1738</v>
      </c>
      <c r="Y32" s="37">
        <v>227.86269999999999</v>
      </c>
      <c r="Z32" s="37">
        <v>212.85679999999999</v>
      </c>
      <c r="AA32" s="37">
        <v>213.79769999999999</v>
      </c>
      <c r="AB32" s="37">
        <v>216.601</v>
      </c>
      <c r="AC32" s="37">
        <v>267.24470000000002</v>
      </c>
      <c r="AD32" s="37">
        <v>262.2201</v>
      </c>
      <c r="AE32" s="37">
        <v>361.5772</v>
      </c>
      <c r="AF32" s="37">
        <v>0</v>
      </c>
      <c r="AH32" s="42"/>
    </row>
    <row r="33" spans="1:34" x14ac:dyDescent="0.25">
      <c r="A33" s="28">
        <v>31</v>
      </c>
      <c r="B33" s="37">
        <v>96.282200000000003</v>
      </c>
      <c r="C33" s="37">
        <v>159.85599999999999</v>
      </c>
      <c r="D33" s="37">
        <v>244.9153</v>
      </c>
      <c r="E33" s="37">
        <v>244.9153</v>
      </c>
      <c r="F33" s="37">
        <v>244.9153</v>
      </c>
      <c r="G33" s="37">
        <v>245.84649999999999</v>
      </c>
      <c r="H33" s="37">
        <v>244.90559999999999</v>
      </c>
      <c r="I33" s="37">
        <v>379.47370000000001</v>
      </c>
      <c r="J33" s="37">
        <v>244.89590000000001</v>
      </c>
      <c r="K33" s="37">
        <v>244.89590000000001</v>
      </c>
      <c r="L33" s="37">
        <v>245.83680000000001</v>
      </c>
      <c r="M33" s="37">
        <v>145.62610000000001</v>
      </c>
      <c r="N33" s="37">
        <v>192.34129999999999</v>
      </c>
      <c r="O33" s="37">
        <v>192.351</v>
      </c>
      <c r="P33" s="37">
        <v>191.89510000000001</v>
      </c>
      <c r="Q33" s="37">
        <v>183.4658</v>
      </c>
      <c r="R33" s="37">
        <v>178.79040000000001</v>
      </c>
      <c r="S33" s="37">
        <v>245.24510000000001</v>
      </c>
      <c r="T33" s="37">
        <v>315.45370000000003</v>
      </c>
      <c r="U33" s="37">
        <v>217.1636</v>
      </c>
      <c r="V33" s="37">
        <v>237.7567</v>
      </c>
      <c r="W33" s="37">
        <v>235.3511</v>
      </c>
      <c r="X33" s="37">
        <v>235.36080000000001</v>
      </c>
      <c r="Y33" s="37">
        <v>225.97120000000001</v>
      </c>
      <c r="Z33" s="37">
        <v>210.9847</v>
      </c>
      <c r="AA33" s="37">
        <v>211.91589999999999</v>
      </c>
      <c r="AB33" s="37">
        <v>211.9256</v>
      </c>
      <c r="AC33" s="37">
        <v>267.25439999999998</v>
      </c>
      <c r="AD33" s="37">
        <v>318.4898</v>
      </c>
      <c r="AE33" s="37">
        <v>360.63630000000001</v>
      </c>
      <c r="AF33" s="37">
        <v>0</v>
      </c>
      <c r="AH33" s="42"/>
    </row>
    <row r="34" spans="1:34" x14ac:dyDescent="0.25">
      <c r="A34" s="28">
        <v>32</v>
      </c>
      <c r="B34" s="37">
        <v>91.606800000000007</v>
      </c>
      <c r="C34" s="37">
        <v>259.88240000000002</v>
      </c>
      <c r="D34" s="37">
        <v>244.90559999999999</v>
      </c>
      <c r="E34" s="37">
        <v>244.90559999999999</v>
      </c>
      <c r="F34" s="37">
        <v>244.9153</v>
      </c>
      <c r="G34" s="37">
        <v>244.90559999999999</v>
      </c>
      <c r="H34" s="37">
        <v>244.90559999999999</v>
      </c>
      <c r="I34" s="37">
        <v>432.5521</v>
      </c>
      <c r="J34" s="37">
        <v>244.89590000000001</v>
      </c>
      <c r="K34" s="37">
        <v>244.89590000000001</v>
      </c>
      <c r="L34" s="37">
        <v>245.8271</v>
      </c>
      <c r="M34" s="37">
        <v>211.11080000000001</v>
      </c>
      <c r="N34" s="37">
        <v>187.65620000000001</v>
      </c>
      <c r="O34" s="37">
        <v>187.6465</v>
      </c>
      <c r="P34" s="37">
        <v>188.15090000000001</v>
      </c>
      <c r="Q34" s="37">
        <v>178.79040000000001</v>
      </c>
      <c r="R34" s="37">
        <v>174.1053</v>
      </c>
      <c r="S34" s="37">
        <v>245.24510000000001</v>
      </c>
      <c r="T34" s="37">
        <v>315.44400000000002</v>
      </c>
      <c r="U34" s="37">
        <v>210.60640000000001</v>
      </c>
      <c r="V34" s="37">
        <v>235.88460000000001</v>
      </c>
      <c r="W34" s="37">
        <v>232.5478</v>
      </c>
      <c r="X34" s="37">
        <v>231.6069</v>
      </c>
      <c r="Y34" s="37">
        <v>222.227</v>
      </c>
      <c r="Z34" s="37">
        <v>208.16200000000001</v>
      </c>
      <c r="AA34" s="37">
        <v>209.10290000000001</v>
      </c>
      <c r="AB34" s="37">
        <v>210.9847</v>
      </c>
      <c r="AC34" s="37">
        <v>267.25439999999998</v>
      </c>
      <c r="AD34" s="37">
        <v>318.4898</v>
      </c>
      <c r="AE34" s="37">
        <v>360.64600000000002</v>
      </c>
      <c r="AF34" s="37">
        <v>0</v>
      </c>
      <c r="AH34" s="42"/>
    </row>
    <row r="35" spans="1:34" x14ac:dyDescent="0.25">
      <c r="A35" s="28">
        <v>33</v>
      </c>
      <c r="B35" s="37">
        <v>177.61670000000001</v>
      </c>
      <c r="C35" s="37">
        <v>359.89909999999998</v>
      </c>
      <c r="D35" s="37">
        <v>358.95819999999998</v>
      </c>
      <c r="E35" s="37">
        <v>358.95819999999998</v>
      </c>
      <c r="F35" s="37">
        <v>356.1549</v>
      </c>
      <c r="G35" s="37">
        <v>358.94850000000002</v>
      </c>
      <c r="H35" s="37">
        <v>411.29939999999999</v>
      </c>
      <c r="I35" s="37">
        <v>587.9461</v>
      </c>
      <c r="J35" s="37">
        <v>191.71080000000001</v>
      </c>
      <c r="K35" s="37">
        <v>244.89590000000001</v>
      </c>
      <c r="L35" s="37">
        <v>258.96089999999998</v>
      </c>
      <c r="M35" s="37">
        <v>209.23869999999999</v>
      </c>
      <c r="N35" s="37">
        <v>182.9614</v>
      </c>
      <c r="O35" s="37">
        <v>297.42140000000001</v>
      </c>
      <c r="P35" s="37">
        <v>150.7089</v>
      </c>
      <c r="Q35" s="37">
        <v>174.1053</v>
      </c>
      <c r="R35" s="37">
        <v>272.38569999999999</v>
      </c>
      <c r="S35" s="37">
        <v>348.2106</v>
      </c>
      <c r="T35" s="37">
        <v>617.79300000000001</v>
      </c>
      <c r="U35" s="37">
        <v>347.2697</v>
      </c>
      <c r="V35" s="37">
        <v>350.07299999999998</v>
      </c>
      <c r="W35" s="37">
        <v>331.94369999999998</v>
      </c>
      <c r="X35" s="37">
        <v>331.95339999999999</v>
      </c>
      <c r="Y35" s="37">
        <v>324.44560000000001</v>
      </c>
      <c r="Z35" s="37">
        <v>268.17590000000001</v>
      </c>
      <c r="AA35" s="37">
        <v>324.44560000000001</v>
      </c>
      <c r="AB35" s="37">
        <v>337.57940000000002</v>
      </c>
      <c r="AC35" s="37">
        <v>339.46120000000002</v>
      </c>
      <c r="AD35" s="37">
        <v>561.47479999999996</v>
      </c>
      <c r="AE35" s="37">
        <v>272.58940000000001</v>
      </c>
      <c r="AF35" s="37">
        <v>0</v>
      </c>
      <c r="AH35" s="42"/>
    </row>
    <row r="36" spans="1:34" x14ac:dyDescent="0.25">
      <c r="A36" s="28">
        <v>34</v>
      </c>
      <c r="B36" s="37">
        <v>277.63339999999999</v>
      </c>
      <c r="C36" s="37">
        <v>459.9255</v>
      </c>
      <c r="D36" s="37">
        <v>463.66</v>
      </c>
      <c r="E36" s="37">
        <v>462.71910000000003</v>
      </c>
      <c r="F36" s="37">
        <v>456.17160000000001</v>
      </c>
      <c r="G36" s="37">
        <v>463.64060000000001</v>
      </c>
      <c r="H36" s="37">
        <v>467.38479999999998</v>
      </c>
      <c r="I36" s="37">
        <v>700.85410000000002</v>
      </c>
      <c r="J36" s="37">
        <v>39.973700000000001</v>
      </c>
      <c r="K36" s="37">
        <v>0</v>
      </c>
      <c r="L36" s="37">
        <v>258.96089999999998</v>
      </c>
      <c r="M36" s="37">
        <v>207.3569</v>
      </c>
      <c r="N36" s="37">
        <v>178.27629999999999</v>
      </c>
      <c r="O36" s="37">
        <v>397.81639999999999</v>
      </c>
      <c r="P36" s="37">
        <v>178.79040000000001</v>
      </c>
      <c r="Q36" s="37">
        <v>170.36109999999999</v>
      </c>
      <c r="R36" s="37">
        <v>360.36470000000003</v>
      </c>
      <c r="S36" s="37">
        <v>440.86500000000001</v>
      </c>
      <c r="T36" s="37">
        <v>703.90959999999995</v>
      </c>
      <c r="U36" s="37">
        <v>446.49099999999999</v>
      </c>
      <c r="V36" s="37">
        <v>431.51420000000002</v>
      </c>
      <c r="W36" s="37">
        <v>431.33960000000002</v>
      </c>
      <c r="X36" s="37">
        <v>326.32740000000001</v>
      </c>
      <c r="Y36" s="37">
        <v>424.77269999999999</v>
      </c>
      <c r="Z36" s="37">
        <v>312.2527</v>
      </c>
      <c r="AA36" s="37">
        <v>424.7824</v>
      </c>
      <c r="AB36" s="37">
        <v>436.9753</v>
      </c>
      <c r="AC36" s="37">
        <v>444.48309999999998</v>
      </c>
      <c r="AD36" s="37">
        <v>772.75049999999999</v>
      </c>
      <c r="AE36" s="37">
        <v>271.64850000000001</v>
      </c>
      <c r="AF36" s="37">
        <v>0</v>
      </c>
      <c r="AH36" s="42"/>
    </row>
    <row r="37" spans="1:34" x14ac:dyDescent="0.25">
      <c r="A37" s="28">
        <v>35</v>
      </c>
      <c r="B37" s="37">
        <v>378.59100000000001</v>
      </c>
      <c r="C37" s="37">
        <v>560.87339999999995</v>
      </c>
      <c r="D37" s="37">
        <v>519.73569999999995</v>
      </c>
      <c r="E37" s="37">
        <v>514.12909999999999</v>
      </c>
      <c r="F37" s="37">
        <v>508.51280000000003</v>
      </c>
      <c r="G37" s="37">
        <v>519.73569999999995</v>
      </c>
      <c r="H37" s="37">
        <v>523.47019999999998</v>
      </c>
      <c r="I37" s="37">
        <v>763.76829999999995</v>
      </c>
      <c r="J37" s="37">
        <v>244.89590000000001</v>
      </c>
      <c r="K37" s="37">
        <v>244.89590000000001</v>
      </c>
      <c r="L37" s="37">
        <v>259.90179999999998</v>
      </c>
      <c r="M37" s="37">
        <v>205.48480000000001</v>
      </c>
      <c r="N37" s="37">
        <v>173.58150000000001</v>
      </c>
      <c r="O37" s="37">
        <v>449.41070000000002</v>
      </c>
      <c r="P37" s="37">
        <v>174.1053</v>
      </c>
      <c r="Q37" s="37">
        <v>165.6857</v>
      </c>
      <c r="R37" s="37">
        <v>397.80669999999998</v>
      </c>
      <c r="S37" s="37">
        <v>482.98239999999998</v>
      </c>
      <c r="T37" s="37">
        <v>740.41070000000002</v>
      </c>
      <c r="U37" s="37">
        <v>487.67720000000003</v>
      </c>
      <c r="V37" s="37">
        <v>484.86419999999998</v>
      </c>
      <c r="W37" s="37">
        <v>484.78660000000002</v>
      </c>
      <c r="X37" s="37">
        <v>323.51440000000002</v>
      </c>
      <c r="Y37" s="37">
        <v>478.21969999999999</v>
      </c>
      <c r="Z37" s="37">
        <v>364.75880000000001</v>
      </c>
      <c r="AA37" s="37">
        <v>477.2885</v>
      </c>
      <c r="AB37" s="37">
        <v>488.55020000000002</v>
      </c>
      <c r="AC37" s="37">
        <v>500.74310000000003</v>
      </c>
      <c r="AD37" s="37">
        <v>874.90120000000002</v>
      </c>
      <c r="AE37" s="37">
        <v>271.64850000000001</v>
      </c>
      <c r="AF37" s="37">
        <v>0</v>
      </c>
      <c r="AH37" s="42"/>
    </row>
    <row r="38" spans="1:34" x14ac:dyDescent="0.25">
      <c r="A38" s="28">
        <v>36</v>
      </c>
      <c r="B38" s="37">
        <v>479.54860000000002</v>
      </c>
      <c r="C38" s="37">
        <v>613.22429999999997</v>
      </c>
      <c r="D38" s="37">
        <v>572.08659999999998</v>
      </c>
      <c r="E38" s="37">
        <v>566.48</v>
      </c>
      <c r="F38" s="37">
        <v>559.9325</v>
      </c>
      <c r="G38" s="37">
        <v>575.8211</v>
      </c>
      <c r="H38" s="37">
        <v>579.55560000000003</v>
      </c>
      <c r="I38" s="37">
        <v>762.81769999999995</v>
      </c>
      <c r="J38" s="37">
        <v>71.585999999999999</v>
      </c>
      <c r="K38" s="37">
        <v>0</v>
      </c>
      <c r="L38" s="37">
        <v>258.96089999999998</v>
      </c>
      <c r="M38" s="37">
        <v>204.54390000000001</v>
      </c>
      <c r="N38" s="37">
        <v>169.82759999999999</v>
      </c>
      <c r="O38" s="37">
        <v>501.96530000000001</v>
      </c>
      <c r="P38" s="37">
        <v>169.4299</v>
      </c>
      <c r="Q38" s="37">
        <v>161.00059999999999</v>
      </c>
      <c r="R38" s="37">
        <v>436.18959999999998</v>
      </c>
      <c r="S38" s="37">
        <v>520.42439999999999</v>
      </c>
      <c r="T38" s="37">
        <v>778.79359999999997</v>
      </c>
      <c r="U38" s="37">
        <v>525.11919999999998</v>
      </c>
      <c r="V38" s="37">
        <v>529.79459999999995</v>
      </c>
      <c r="W38" s="37">
        <v>530.7355</v>
      </c>
      <c r="X38" s="37">
        <v>313.1936</v>
      </c>
      <c r="Y38" s="37">
        <v>523.22770000000003</v>
      </c>
      <c r="Z38" s="37">
        <v>410.70769999999999</v>
      </c>
      <c r="AA38" s="37">
        <v>523.22770000000003</v>
      </c>
      <c r="AB38" s="37">
        <v>536.36149999999998</v>
      </c>
      <c r="AC38" s="37">
        <v>549.505</v>
      </c>
      <c r="AD38" s="37">
        <v>967.64290000000005</v>
      </c>
      <c r="AE38" s="37">
        <v>271.65820000000002</v>
      </c>
      <c r="AF38" s="37">
        <v>0</v>
      </c>
      <c r="AH38" s="42"/>
    </row>
    <row r="39" spans="1:34" x14ac:dyDescent="0.25">
      <c r="A39" s="28">
        <v>37</v>
      </c>
      <c r="B39" s="37">
        <v>579.57500000000005</v>
      </c>
      <c r="C39" s="37">
        <v>665.5752</v>
      </c>
      <c r="D39" s="37">
        <v>624.41809999999998</v>
      </c>
      <c r="E39" s="37">
        <v>618.83090000000004</v>
      </c>
      <c r="F39" s="37">
        <v>612.28340000000003</v>
      </c>
      <c r="G39" s="37">
        <v>631.9162</v>
      </c>
      <c r="H39" s="37">
        <v>635.65070000000003</v>
      </c>
      <c r="I39" s="37">
        <v>762.81769999999995</v>
      </c>
      <c r="J39" s="37">
        <v>244.89590000000001</v>
      </c>
      <c r="K39" s="37">
        <v>244.89590000000001</v>
      </c>
      <c r="L39" s="37">
        <v>258.96089999999998</v>
      </c>
      <c r="M39" s="37">
        <v>204.54390000000001</v>
      </c>
      <c r="N39" s="37">
        <v>169.82759999999999</v>
      </c>
      <c r="O39" s="37">
        <v>558.25440000000003</v>
      </c>
      <c r="P39" s="37">
        <v>169.4299</v>
      </c>
      <c r="Q39" s="37">
        <v>161.00059999999999</v>
      </c>
      <c r="R39" s="37">
        <v>478.30700000000002</v>
      </c>
      <c r="S39" s="37">
        <v>562.55150000000003</v>
      </c>
      <c r="T39" s="37">
        <v>816.22590000000002</v>
      </c>
      <c r="U39" s="37">
        <v>570.9905</v>
      </c>
      <c r="V39" s="37">
        <v>585.95759999999996</v>
      </c>
      <c r="W39" s="37">
        <v>586.99549999999999</v>
      </c>
      <c r="X39" s="37">
        <v>313.1936</v>
      </c>
      <c r="Y39" s="37">
        <v>579.49739999999997</v>
      </c>
      <c r="Z39" s="37">
        <v>466.96769999999998</v>
      </c>
      <c r="AA39" s="37">
        <v>579.49739999999997</v>
      </c>
      <c r="AB39" s="37">
        <v>592.63120000000004</v>
      </c>
      <c r="AC39" s="37">
        <v>605.76499999999999</v>
      </c>
      <c r="AD39" s="37">
        <v>1005.114</v>
      </c>
      <c r="AE39" s="37">
        <v>271.65820000000002</v>
      </c>
      <c r="AF39" s="37">
        <v>0</v>
      </c>
      <c r="AH39" s="42"/>
    </row>
    <row r="40" spans="1:34" x14ac:dyDescent="0.25">
      <c r="A40" s="28">
        <v>38</v>
      </c>
      <c r="B40" s="37">
        <v>631.92589999999996</v>
      </c>
      <c r="C40" s="37">
        <v>717.91639999999995</v>
      </c>
      <c r="D40" s="37">
        <v>676.77869999999996</v>
      </c>
      <c r="E40" s="37">
        <v>671.18179999999995</v>
      </c>
      <c r="F40" s="37">
        <v>664.63430000000005</v>
      </c>
      <c r="G40" s="37">
        <v>688.00160000000005</v>
      </c>
      <c r="H40" s="37">
        <v>691.73609999999996</v>
      </c>
      <c r="I40" s="37">
        <v>762.82740000000001</v>
      </c>
      <c r="J40" s="37">
        <v>244.8862</v>
      </c>
      <c r="K40" s="37">
        <v>244.89590000000001</v>
      </c>
      <c r="L40" s="37">
        <v>258.96089999999998</v>
      </c>
      <c r="M40" s="37">
        <v>203.60300000000001</v>
      </c>
      <c r="N40" s="37">
        <v>169.82759999999999</v>
      </c>
      <c r="O40" s="37">
        <v>614.55319999999995</v>
      </c>
      <c r="P40" s="37">
        <v>169.4299</v>
      </c>
      <c r="Q40" s="37">
        <v>161.00059999999999</v>
      </c>
      <c r="R40" s="37">
        <v>520.43409999999994</v>
      </c>
      <c r="S40" s="37">
        <v>604.67859999999996</v>
      </c>
      <c r="T40" s="37">
        <v>853.66790000000003</v>
      </c>
      <c r="U40" s="37">
        <v>626.21259999999995</v>
      </c>
      <c r="V40" s="37">
        <v>642.12059999999997</v>
      </c>
      <c r="W40" s="37">
        <v>643.26520000000005</v>
      </c>
      <c r="X40" s="37">
        <v>313.1936</v>
      </c>
      <c r="Y40" s="37">
        <v>635.75739999999996</v>
      </c>
      <c r="Z40" s="37">
        <v>523.22770000000003</v>
      </c>
      <c r="AA40" s="37">
        <v>635.75739999999996</v>
      </c>
      <c r="AB40" s="37">
        <v>648.90089999999998</v>
      </c>
      <c r="AC40" s="37">
        <v>662.02499999999998</v>
      </c>
      <c r="AD40" s="37">
        <v>1042.5753999999999</v>
      </c>
      <c r="AE40" s="37">
        <v>271.65820000000002</v>
      </c>
      <c r="AF40" s="37">
        <v>0</v>
      </c>
      <c r="AH40" s="42"/>
    </row>
    <row r="41" spans="1:34" x14ac:dyDescent="0.25">
      <c r="A41" s="28">
        <v>39</v>
      </c>
      <c r="B41" s="37">
        <v>684.26710000000003</v>
      </c>
      <c r="C41" s="37">
        <v>770.26729999999998</v>
      </c>
      <c r="D41" s="37">
        <v>730.05110000000002</v>
      </c>
      <c r="E41" s="37">
        <v>723.52300000000002</v>
      </c>
      <c r="F41" s="37">
        <v>717.91639999999995</v>
      </c>
      <c r="G41" s="37">
        <v>744.08699999999999</v>
      </c>
      <c r="H41" s="37">
        <v>747.83119999999997</v>
      </c>
      <c r="I41" s="37">
        <v>762.82740000000001</v>
      </c>
      <c r="J41" s="37">
        <v>245.8271</v>
      </c>
      <c r="K41" s="37">
        <v>244.89590000000001</v>
      </c>
      <c r="L41" s="37">
        <v>258.96089999999998</v>
      </c>
      <c r="M41" s="37">
        <v>202.66210000000001</v>
      </c>
      <c r="N41" s="37">
        <v>169.82759999999999</v>
      </c>
      <c r="O41" s="37">
        <v>670.85199999999998</v>
      </c>
      <c r="P41" s="37">
        <v>169.41050000000001</v>
      </c>
      <c r="Q41" s="37">
        <v>161.00059999999999</v>
      </c>
      <c r="R41" s="37">
        <v>562.55150000000003</v>
      </c>
      <c r="S41" s="37">
        <v>646.79600000000005</v>
      </c>
      <c r="T41" s="37">
        <v>891.10990000000004</v>
      </c>
      <c r="U41" s="37">
        <v>683.31650000000002</v>
      </c>
      <c r="V41" s="37">
        <v>698.28359999999998</v>
      </c>
      <c r="W41" s="37">
        <v>699.52520000000004</v>
      </c>
      <c r="X41" s="37">
        <v>313.1936</v>
      </c>
      <c r="Y41" s="37">
        <v>692.0077</v>
      </c>
      <c r="Z41" s="37">
        <v>579.48770000000002</v>
      </c>
      <c r="AA41" s="37">
        <v>692.01739999999995</v>
      </c>
      <c r="AB41" s="37">
        <v>705.16089999999997</v>
      </c>
      <c r="AC41" s="37">
        <v>718.29470000000003</v>
      </c>
      <c r="AD41" s="37">
        <v>1042.5753999999999</v>
      </c>
      <c r="AE41" s="37">
        <v>271.65820000000002</v>
      </c>
      <c r="AF41" s="37">
        <v>0</v>
      </c>
      <c r="AH41" s="42"/>
    </row>
    <row r="42" spans="1:34" x14ac:dyDescent="0.25">
      <c r="A42" s="28">
        <v>40</v>
      </c>
      <c r="B42" s="37">
        <v>736.61800000000005</v>
      </c>
      <c r="C42" s="37">
        <v>822.6182</v>
      </c>
      <c r="D42" s="37">
        <v>782.4117</v>
      </c>
      <c r="E42" s="37">
        <v>776.81479999999999</v>
      </c>
      <c r="F42" s="37">
        <v>770.25760000000002</v>
      </c>
      <c r="G42" s="37">
        <v>801.10360000000003</v>
      </c>
      <c r="H42" s="37">
        <v>803.91660000000002</v>
      </c>
      <c r="I42" s="37">
        <v>762.81769999999995</v>
      </c>
      <c r="J42" s="37">
        <v>244.89590000000001</v>
      </c>
      <c r="K42" s="37">
        <v>244.89590000000001</v>
      </c>
      <c r="L42" s="37">
        <v>258.96089999999998</v>
      </c>
      <c r="M42" s="37">
        <v>200.79</v>
      </c>
      <c r="N42" s="37">
        <v>169.82759999999999</v>
      </c>
      <c r="O42" s="37">
        <v>727.1508</v>
      </c>
      <c r="P42" s="37">
        <v>169.41050000000001</v>
      </c>
      <c r="Q42" s="37">
        <v>160.99090000000001</v>
      </c>
      <c r="R42" s="37">
        <v>604.67859999999996</v>
      </c>
      <c r="S42" s="37">
        <v>688.91340000000002</v>
      </c>
      <c r="T42" s="37">
        <v>928.55190000000005</v>
      </c>
      <c r="U42" s="37">
        <v>739.47950000000003</v>
      </c>
      <c r="V42" s="37">
        <v>754.44659999999999</v>
      </c>
      <c r="W42" s="37">
        <v>755.77549999999997</v>
      </c>
      <c r="X42" s="37">
        <v>313.1936</v>
      </c>
      <c r="Y42" s="37">
        <v>748.27739999999994</v>
      </c>
      <c r="Z42" s="37">
        <v>635.75739999999996</v>
      </c>
      <c r="AA42" s="37">
        <v>748.27739999999994</v>
      </c>
      <c r="AB42" s="37">
        <v>761.42089999999996</v>
      </c>
      <c r="AC42" s="37">
        <v>774.54499999999996</v>
      </c>
      <c r="AD42" s="37">
        <v>1042.5753999999999</v>
      </c>
      <c r="AE42" s="37">
        <v>271.65820000000002</v>
      </c>
      <c r="AF42" s="37">
        <v>0</v>
      </c>
      <c r="AH42" s="42"/>
    </row>
    <row r="43" spans="1:34" x14ac:dyDescent="0.25">
      <c r="A43" s="28">
        <v>41</v>
      </c>
      <c r="B43" s="37">
        <v>790.83130000000006</v>
      </c>
      <c r="C43" s="37">
        <v>876.84119999999996</v>
      </c>
      <c r="D43" s="37">
        <v>836.625</v>
      </c>
      <c r="E43" s="37">
        <v>824.49030000000005</v>
      </c>
      <c r="F43" s="37">
        <v>824.47090000000003</v>
      </c>
      <c r="G43" s="37">
        <v>857.19870000000003</v>
      </c>
      <c r="H43" s="37">
        <v>859.9923</v>
      </c>
      <c r="I43" s="37">
        <v>762.82740000000001</v>
      </c>
      <c r="J43" s="37">
        <v>244.89590000000001</v>
      </c>
      <c r="K43" s="37">
        <v>244.89590000000001</v>
      </c>
      <c r="L43" s="37">
        <v>258.96089999999998</v>
      </c>
      <c r="M43" s="37">
        <v>199.84909999999999</v>
      </c>
      <c r="N43" s="37">
        <v>169.81790000000001</v>
      </c>
      <c r="O43" s="37">
        <v>783.43989999999997</v>
      </c>
      <c r="P43" s="37">
        <v>169.41050000000001</v>
      </c>
      <c r="Q43" s="37">
        <v>160.99090000000001</v>
      </c>
      <c r="R43" s="37">
        <v>646.79600000000005</v>
      </c>
      <c r="S43" s="37">
        <v>731.05020000000002</v>
      </c>
      <c r="T43" s="37">
        <v>965.98419999999999</v>
      </c>
      <c r="U43" s="37">
        <v>796.56399999999996</v>
      </c>
      <c r="V43" s="37">
        <v>810.6096</v>
      </c>
      <c r="W43" s="37">
        <v>812.04520000000002</v>
      </c>
      <c r="X43" s="37">
        <v>313.1936</v>
      </c>
      <c r="Y43" s="37">
        <v>804.5471</v>
      </c>
      <c r="Z43" s="37">
        <v>692.01739999999995</v>
      </c>
      <c r="AA43" s="37">
        <v>804.53740000000005</v>
      </c>
      <c r="AB43" s="37">
        <v>817.6712</v>
      </c>
      <c r="AC43" s="37">
        <v>830.81470000000002</v>
      </c>
      <c r="AD43" s="37">
        <v>1042.5753999999999</v>
      </c>
      <c r="AE43" s="37">
        <v>319.4307</v>
      </c>
      <c r="AF43" s="37">
        <v>0</v>
      </c>
      <c r="AH43" s="42"/>
    </row>
    <row r="44" spans="1:34" x14ac:dyDescent="0.25">
      <c r="A44" s="28">
        <v>42</v>
      </c>
      <c r="B44" s="37">
        <v>846.91669999999999</v>
      </c>
      <c r="C44" s="37">
        <v>876.84119999999996</v>
      </c>
      <c r="D44" s="37">
        <v>892.71040000000005</v>
      </c>
      <c r="E44" s="37">
        <v>880.57569999999998</v>
      </c>
      <c r="F44" s="37">
        <v>880.56600000000003</v>
      </c>
      <c r="G44" s="37">
        <v>913.28409999999997</v>
      </c>
      <c r="H44" s="37">
        <v>916.0874</v>
      </c>
      <c r="I44" s="37">
        <v>762.82740000000001</v>
      </c>
      <c r="J44" s="37">
        <v>244.89590000000001</v>
      </c>
      <c r="K44" s="37">
        <v>244.89590000000001</v>
      </c>
      <c r="L44" s="37">
        <v>258.96089999999998</v>
      </c>
      <c r="M44" s="37">
        <v>197.977</v>
      </c>
      <c r="N44" s="37">
        <v>169.81790000000001</v>
      </c>
      <c r="O44" s="37">
        <v>839.73869999999999</v>
      </c>
      <c r="P44" s="37">
        <v>169.41050000000001</v>
      </c>
      <c r="Q44" s="37">
        <v>160.99090000000001</v>
      </c>
      <c r="R44" s="37">
        <v>646.79600000000005</v>
      </c>
      <c r="S44" s="37">
        <v>731.04049999999995</v>
      </c>
      <c r="T44" s="37">
        <v>1003.4262</v>
      </c>
      <c r="U44" s="37">
        <v>796.56399999999996</v>
      </c>
      <c r="V44" s="37">
        <v>810.6096</v>
      </c>
      <c r="W44" s="37">
        <v>812.04520000000002</v>
      </c>
      <c r="X44" s="37">
        <v>313.1936</v>
      </c>
      <c r="Y44" s="37">
        <v>804.5471</v>
      </c>
      <c r="Z44" s="37">
        <v>748.28710000000001</v>
      </c>
      <c r="AA44" s="37">
        <v>860.80709999999999</v>
      </c>
      <c r="AB44" s="37">
        <v>873.95060000000001</v>
      </c>
      <c r="AC44" s="37">
        <v>887.08439999999996</v>
      </c>
      <c r="AD44" s="37">
        <v>1042.5753999999999</v>
      </c>
      <c r="AE44" s="37">
        <v>319.4307</v>
      </c>
      <c r="AF44" s="37">
        <v>0</v>
      </c>
      <c r="AH44" s="42"/>
    </row>
    <row r="45" spans="1:34" x14ac:dyDescent="0.25">
      <c r="A45" s="28">
        <v>43</v>
      </c>
      <c r="B45" s="37">
        <v>846.92639999999994</v>
      </c>
      <c r="C45" s="37">
        <v>876.84119999999996</v>
      </c>
      <c r="D45" s="37">
        <v>948.79579999999999</v>
      </c>
      <c r="E45" s="37">
        <v>936.65139999999997</v>
      </c>
      <c r="F45" s="37">
        <v>880.56600000000003</v>
      </c>
      <c r="G45" s="37">
        <v>969.36950000000002</v>
      </c>
      <c r="H45" s="37">
        <v>972.1825</v>
      </c>
      <c r="I45" s="37">
        <v>762.81769999999995</v>
      </c>
      <c r="J45" s="37">
        <v>244.89590000000001</v>
      </c>
      <c r="K45" s="37">
        <v>244.89590000000001</v>
      </c>
      <c r="L45" s="37">
        <v>258.96089999999998</v>
      </c>
      <c r="M45" s="37">
        <v>197.977</v>
      </c>
      <c r="N45" s="37">
        <v>169.81790000000001</v>
      </c>
      <c r="O45" s="37">
        <v>839.73869999999999</v>
      </c>
      <c r="P45" s="37">
        <v>169.41050000000001</v>
      </c>
      <c r="Q45" s="37">
        <v>160.9812</v>
      </c>
      <c r="R45" s="37">
        <v>646.79600000000005</v>
      </c>
      <c r="S45" s="37">
        <v>731.04049999999995</v>
      </c>
      <c r="T45" s="37">
        <v>1050.2286999999999</v>
      </c>
      <c r="U45" s="37">
        <v>795.63279999999997</v>
      </c>
      <c r="V45" s="37">
        <v>810.6096</v>
      </c>
      <c r="W45" s="37">
        <v>812.04520000000002</v>
      </c>
      <c r="X45" s="37">
        <v>313.1936</v>
      </c>
      <c r="Y45" s="37">
        <v>804.5471</v>
      </c>
      <c r="Z45" s="37">
        <v>804.5471</v>
      </c>
      <c r="AA45" s="37">
        <v>917.06709999999998</v>
      </c>
      <c r="AB45" s="37">
        <v>930.2106</v>
      </c>
      <c r="AC45" s="37">
        <v>943.34439999999995</v>
      </c>
      <c r="AD45" s="37">
        <v>1042.5753999999999</v>
      </c>
      <c r="AE45" s="37">
        <v>319.4307</v>
      </c>
      <c r="AF45" s="37">
        <v>0</v>
      </c>
      <c r="AH45" s="42"/>
    </row>
    <row r="46" spans="1:34" x14ac:dyDescent="0.25">
      <c r="A46" s="28">
        <v>44</v>
      </c>
      <c r="B46" s="37">
        <v>846.91669999999999</v>
      </c>
      <c r="C46" s="37">
        <v>876.84119999999996</v>
      </c>
      <c r="D46" s="37">
        <v>948.79579999999999</v>
      </c>
      <c r="E46" s="37">
        <v>936.66110000000003</v>
      </c>
      <c r="F46" s="37">
        <v>880.56600000000003</v>
      </c>
      <c r="G46" s="37">
        <v>969.37919999999997</v>
      </c>
      <c r="H46" s="37">
        <v>972.17280000000005</v>
      </c>
      <c r="I46" s="37">
        <v>762.81769999999995</v>
      </c>
      <c r="J46" s="37">
        <v>244.89590000000001</v>
      </c>
      <c r="K46" s="37">
        <v>244.89590000000001</v>
      </c>
      <c r="L46" s="37">
        <v>258.96089999999998</v>
      </c>
      <c r="M46" s="37">
        <v>197.977</v>
      </c>
      <c r="N46" s="37">
        <v>169.81790000000001</v>
      </c>
      <c r="O46" s="37">
        <v>839.73869999999999</v>
      </c>
      <c r="P46" s="37">
        <v>169.41050000000001</v>
      </c>
      <c r="Q46" s="37">
        <v>160.9812</v>
      </c>
      <c r="R46" s="37">
        <v>646.79600000000005</v>
      </c>
      <c r="S46" s="37">
        <v>731.04049999999995</v>
      </c>
      <c r="T46" s="37">
        <v>1050.2286999999999</v>
      </c>
      <c r="U46" s="37">
        <v>795.63279999999997</v>
      </c>
      <c r="V46" s="37">
        <v>810.6096</v>
      </c>
      <c r="W46" s="37">
        <v>812.04520000000002</v>
      </c>
      <c r="X46" s="37">
        <v>313.1936</v>
      </c>
      <c r="Y46" s="37">
        <v>804.53740000000005</v>
      </c>
      <c r="Z46" s="37">
        <v>804.5471</v>
      </c>
      <c r="AA46" s="37">
        <v>973.32709999999997</v>
      </c>
      <c r="AB46" s="37">
        <v>986.47059999999999</v>
      </c>
      <c r="AC46" s="37">
        <v>999.60440000000006</v>
      </c>
      <c r="AD46" s="37">
        <v>1042.5753999999999</v>
      </c>
      <c r="AE46" s="37">
        <v>319.4307</v>
      </c>
      <c r="AF46" s="37">
        <v>0</v>
      </c>
      <c r="AH46" s="42"/>
    </row>
    <row r="47" spans="1:34" x14ac:dyDescent="0.25">
      <c r="A47" s="28">
        <v>45</v>
      </c>
      <c r="B47" s="37">
        <v>846.91669999999999</v>
      </c>
      <c r="C47" s="37">
        <v>876.84119999999996</v>
      </c>
      <c r="D47" s="37">
        <v>948.80550000000005</v>
      </c>
      <c r="E47" s="37">
        <v>936.66110000000003</v>
      </c>
      <c r="F47" s="37">
        <v>880.56600000000003</v>
      </c>
      <c r="G47" s="37">
        <v>969.36950000000002</v>
      </c>
      <c r="H47" s="37">
        <v>972.17280000000005</v>
      </c>
      <c r="I47" s="37">
        <v>762.82740000000001</v>
      </c>
      <c r="J47" s="37">
        <v>244.89590000000001</v>
      </c>
      <c r="K47" s="37">
        <v>244.89590000000001</v>
      </c>
      <c r="L47" s="37">
        <v>258.96089999999998</v>
      </c>
      <c r="M47" s="37">
        <v>197.977</v>
      </c>
      <c r="N47" s="37">
        <v>169.81790000000001</v>
      </c>
      <c r="O47" s="37">
        <v>839.73869999999999</v>
      </c>
      <c r="P47" s="37">
        <v>169.41050000000001</v>
      </c>
      <c r="Q47" s="37">
        <v>160.9812</v>
      </c>
      <c r="R47" s="37">
        <v>646.79600000000005</v>
      </c>
      <c r="S47" s="37">
        <v>731.04049999999995</v>
      </c>
      <c r="T47" s="37">
        <v>1050.2286999999999</v>
      </c>
      <c r="U47" s="37">
        <v>794.69190000000003</v>
      </c>
      <c r="V47" s="37">
        <v>810.6096</v>
      </c>
      <c r="W47" s="37">
        <v>812.03549999999996</v>
      </c>
      <c r="X47" s="37">
        <v>313.1936</v>
      </c>
      <c r="Y47" s="37">
        <v>804.5471</v>
      </c>
      <c r="Z47" s="37">
        <v>804.53740000000005</v>
      </c>
      <c r="AA47" s="37">
        <v>973.32709999999997</v>
      </c>
      <c r="AB47" s="37">
        <v>986.47059999999999</v>
      </c>
      <c r="AC47" s="37">
        <v>999.60440000000006</v>
      </c>
      <c r="AD47" s="37">
        <v>1042.5753999999999</v>
      </c>
      <c r="AE47" s="37">
        <v>319.4307</v>
      </c>
      <c r="AF47" s="37">
        <v>0</v>
      </c>
      <c r="AH47" s="42"/>
    </row>
    <row r="48" spans="1:34" x14ac:dyDescent="0.25">
      <c r="A48" s="28">
        <v>46</v>
      </c>
      <c r="B48" s="37">
        <v>846.91669999999999</v>
      </c>
      <c r="C48" s="37">
        <v>876.84119999999996</v>
      </c>
      <c r="D48" s="37">
        <v>948.80550000000005</v>
      </c>
      <c r="E48" s="37">
        <v>936.66110000000003</v>
      </c>
      <c r="F48" s="37">
        <v>880.57569999999998</v>
      </c>
      <c r="G48" s="37">
        <v>969.36950000000002</v>
      </c>
      <c r="H48" s="37">
        <v>972.17280000000005</v>
      </c>
      <c r="I48" s="37">
        <v>762.81769999999995</v>
      </c>
      <c r="J48" s="37">
        <v>244.89590000000001</v>
      </c>
      <c r="K48" s="37">
        <v>244.89590000000001</v>
      </c>
      <c r="L48" s="37">
        <v>258.96089999999998</v>
      </c>
      <c r="M48" s="37">
        <v>197.977</v>
      </c>
      <c r="N48" s="37">
        <v>169.81790000000001</v>
      </c>
      <c r="O48" s="37">
        <v>839.73869999999999</v>
      </c>
      <c r="P48" s="37">
        <v>169.41050000000001</v>
      </c>
      <c r="Q48" s="37">
        <v>160.9812</v>
      </c>
      <c r="R48" s="37">
        <v>646.79600000000005</v>
      </c>
      <c r="S48" s="37">
        <v>731.04049999999995</v>
      </c>
      <c r="T48" s="37">
        <v>1050.2286999999999</v>
      </c>
      <c r="U48" s="37">
        <v>793.76070000000004</v>
      </c>
      <c r="V48" s="37">
        <v>810.6096</v>
      </c>
      <c r="W48" s="37">
        <v>812.03549999999996</v>
      </c>
      <c r="X48" s="37">
        <v>313.1936</v>
      </c>
      <c r="Y48" s="37">
        <v>804.5471</v>
      </c>
      <c r="Z48" s="37">
        <v>804.52769999999998</v>
      </c>
      <c r="AA48" s="37">
        <v>973.32709999999997</v>
      </c>
      <c r="AB48" s="37">
        <v>986.47059999999999</v>
      </c>
      <c r="AC48" s="37">
        <v>999.60440000000006</v>
      </c>
      <c r="AD48" s="37">
        <v>1042.5753999999999</v>
      </c>
      <c r="AE48" s="37">
        <v>319.4307</v>
      </c>
      <c r="AF48" s="37">
        <v>0</v>
      </c>
      <c r="AH48" s="42"/>
    </row>
    <row r="49" spans="1:34" x14ac:dyDescent="0.25">
      <c r="A49" s="28">
        <v>47</v>
      </c>
      <c r="B49" s="37">
        <v>846.91669999999999</v>
      </c>
      <c r="C49" s="37">
        <v>876.84119999999996</v>
      </c>
      <c r="D49" s="37">
        <v>948.79579999999999</v>
      </c>
      <c r="E49" s="37">
        <v>936.66110000000003</v>
      </c>
      <c r="F49" s="37">
        <v>880.56600000000003</v>
      </c>
      <c r="G49" s="37">
        <v>969.37919999999997</v>
      </c>
      <c r="H49" s="37">
        <v>972.17280000000005</v>
      </c>
      <c r="I49" s="37">
        <v>762.82740000000001</v>
      </c>
      <c r="J49" s="37">
        <v>244.89590000000001</v>
      </c>
      <c r="K49" s="37">
        <v>244.89590000000001</v>
      </c>
      <c r="L49" s="37">
        <v>258.96089999999998</v>
      </c>
      <c r="M49" s="37">
        <v>197.977</v>
      </c>
      <c r="N49" s="37">
        <v>169.81790000000001</v>
      </c>
      <c r="O49" s="37">
        <v>839.74839999999995</v>
      </c>
      <c r="P49" s="37">
        <v>169.41050000000001</v>
      </c>
      <c r="Q49" s="37">
        <v>160.9812</v>
      </c>
      <c r="R49" s="37">
        <v>646.79600000000005</v>
      </c>
      <c r="S49" s="37">
        <v>731.04049999999995</v>
      </c>
      <c r="T49" s="37">
        <v>1050.2286999999999</v>
      </c>
      <c r="U49" s="37">
        <v>793.76070000000004</v>
      </c>
      <c r="V49" s="37">
        <v>810.6096</v>
      </c>
      <c r="W49" s="37">
        <v>812.04520000000002</v>
      </c>
      <c r="X49" s="37">
        <v>313.1936</v>
      </c>
      <c r="Y49" s="37">
        <v>804.5471</v>
      </c>
      <c r="Z49" s="37">
        <v>804.5471</v>
      </c>
      <c r="AA49" s="37">
        <v>973.32709999999997</v>
      </c>
      <c r="AB49" s="37">
        <v>986.47059999999999</v>
      </c>
      <c r="AC49" s="37">
        <v>999.60440000000006</v>
      </c>
      <c r="AD49" s="37">
        <v>1042.5657000000001</v>
      </c>
      <c r="AE49" s="37">
        <v>319.4307</v>
      </c>
      <c r="AF49" s="37">
        <v>0</v>
      </c>
      <c r="AH49" s="42"/>
    </row>
    <row r="50" spans="1:34" x14ac:dyDescent="0.25">
      <c r="A50" s="28">
        <v>48</v>
      </c>
      <c r="B50" s="37">
        <v>846.91669999999999</v>
      </c>
      <c r="C50" s="37">
        <v>876.84119999999996</v>
      </c>
      <c r="D50" s="37">
        <v>948.80550000000005</v>
      </c>
      <c r="E50" s="37">
        <v>936.66110000000003</v>
      </c>
      <c r="F50" s="37">
        <v>880.56600000000003</v>
      </c>
      <c r="G50" s="37">
        <v>969.36950000000002</v>
      </c>
      <c r="H50" s="37">
        <v>972.1825</v>
      </c>
      <c r="I50" s="37">
        <v>762.81769999999995</v>
      </c>
      <c r="J50" s="37">
        <v>244.89590000000001</v>
      </c>
      <c r="K50" s="37">
        <v>244.89590000000001</v>
      </c>
      <c r="L50" s="37">
        <v>258.96089999999998</v>
      </c>
      <c r="M50" s="37">
        <v>197.977</v>
      </c>
      <c r="N50" s="37">
        <v>169.81790000000001</v>
      </c>
      <c r="O50" s="37">
        <v>839.74839999999995</v>
      </c>
      <c r="P50" s="37">
        <v>169.41050000000001</v>
      </c>
      <c r="Q50" s="37">
        <v>160.9812</v>
      </c>
      <c r="R50" s="37">
        <v>646.79600000000005</v>
      </c>
      <c r="S50" s="37">
        <v>731.05020000000002</v>
      </c>
      <c r="T50" s="37">
        <v>1050.2286999999999</v>
      </c>
      <c r="U50" s="37">
        <v>793.76070000000004</v>
      </c>
      <c r="V50" s="37">
        <v>810.59990000000005</v>
      </c>
      <c r="W50" s="37">
        <v>812.03549999999996</v>
      </c>
      <c r="X50" s="37">
        <v>313.1936</v>
      </c>
      <c r="Y50" s="37">
        <v>804.5471</v>
      </c>
      <c r="Z50" s="37">
        <v>804.5471</v>
      </c>
      <c r="AA50" s="37">
        <v>973.32709999999997</v>
      </c>
      <c r="AB50" s="37">
        <v>986.47059999999999</v>
      </c>
      <c r="AC50" s="37">
        <v>999.60440000000006</v>
      </c>
      <c r="AD50" s="37">
        <v>1042.5657000000001</v>
      </c>
      <c r="AE50" s="37">
        <v>319.4307</v>
      </c>
      <c r="AF50" s="37">
        <v>0</v>
      </c>
      <c r="AH50" s="42"/>
    </row>
    <row r="51" spans="1:34" x14ac:dyDescent="0.25">
      <c r="A51" s="28">
        <v>49</v>
      </c>
      <c r="B51" s="37">
        <v>846.91669999999999</v>
      </c>
      <c r="C51" s="37">
        <v>876.84119999999996</v>
      </c>
      <c r="D51" s="37">
        <v>948.79579999999999</v>
      </c>
      <c r="E51" s="37">
        <v>936.66110000000003</v>
      </c>
      <c r="F51" s="37">
        <v>880.56600000000003</v>
      </c>
      <c r="G51" s="37">
        <v>969.37919999999997</v>
      </c>
      <c r="H51" s="37">
        <v>972.17280000000005</v>
      </c>
      <c r="I51" s="37">
        <v>762.81769999999995</v>
      </c>
      <c r="J51" s="37">
        <v>244.89590000000001</v>
      </c>
      <c r="K51" s="37">
        <v>244.89590000000001</v>
      </c>
      <c r="L51" s="37">
        <v>258.96089999999998</v>
      </c>
      <c r="M51" s="37">
        <v>197.977</v>
      </c>
      <c r="N51" s="37">
        <v>169.81790000000001</v>
      </c>
      <c r="O51" s="37">
        <v>839.73869999999999</v>
      </c>
      <c r="P51" s="37">
        <v>169.41050000000001</v>
      </c>
      <c r="Q51" s="37">
        <v>160.9812</v>
      </c>
      <c r="R51" s="37">
        <v>646.79600000000005</v>
      </c>
      <c r="S51" s="37">
        <v>731.04049999999995</v>
      </c>
      <c r="T51" s="37">
        <v>1050.2286999999999</v>
      </c>
      <c r="U51" s="37">
        <v>792.82950000000005</v>
      </c>
      <c r="V51" s="37">
        <v>810.6096</v>
      </c>
      <c r="W51" s="37">
        <v>812.04520000000002</v>
      </c>
      <c r="X51" s="37">
        <v>313.1936</v>
      </c>
      <c r="Y51" s="37">
        <v>804.5471</v>
      </c>
      <c r="Z51" s="37">
        <v>804.5471</v>
      </c>
      <c r="AA51" s="37">
        <v>973.32709999999997</v>
      </c>
      <c r="AB51" s="37">
        <v>986.47059999999999</v>
      </c>
      <c r="AC51" s="37">
        <v>999.60440000000006</v>
      </c>
      <c r="AD51" s="37">
        <v>1042.5753999999999</v>
      </c>
      <c r="AE51" s="37">
        <v>319.4307</v>
      </c>
      <c r="AF51" s="37">
        <v>0</v>
      </c>
      <c r="AH51" s="42"/>
    </row>
    <row r="52" spans="1:34" x14ac:dyDescent="0.25">
      <c r="A52" s="28">
        <v>50</v>
      </c>
      <c r="B52" s="37">
        <v>846.91669999999999</v>
      </c>
      <c r="C52" s="37">
        <v>876.84119999999996</v>
      </c>
      <c r="D52" s="37">
        <v>948.80550000000005</v>
      </c>
      <c r="E52" s="37">
        <v>936.66110000000003</v>
      </c>
      <c r="F52" s="37">
        <v>880.56600000000003</v>
      </c>
      <c r="G52" s="37">
        <v>969.36950000000002</v>
      </c>
      <c r="H52" s="37">
        <v>972.1825</v>
      </c>
      <c r="I52" s="37">
        <v>762.81769999999995</v>
      </c>
      <c r="J52" s="37">
        <v>244.89590000000001</v>
      </c>
      <c r="K52" s="37">
        <v>244.89590000000001</v>
      </c>
      <c r="L52" s="37">
        <v>258.96089999999998</v>
      </c>
      <c r="M52" s="37">
        <v>197.977</v>
      </c>
      <c r="N52" s="37">
        <v>169.81790000000001</v>
      </c>
      <c r="O52" s="37">
        <v>839.73869999999999</v>
      </c>
      <c r="P52" s="37">
        <v>169.41050000000001</v>
      </c>
      <c r="Q52" s="37">
        <v>160.9812</v>
      </c>
      <c r="R52" s="37">
        <v>646.79600000000005</v>
      </c>
      <c r="S52" s="37">
        <v>731.05020000000002</v>
      </c>
      <c r="T52" s="37">
        <v>1050.2286999999999</v>
      </c>
      <c r="U52" s="37">
        <v>791.8886</v>
      </c>
      <c r="V52" s="37">
        <v>810.59990000000005</v>
      </c>
      <c r="W52" s="37">
        <v>812.04520000000002</v>
      </c>
      <c r="X52" s="37">
        <v>313.1936</v>
      </c>
      <c r="Y52" s="37">
        <v>804.5471</v>
      </c>
      <c r="Z52" s="37">
        <v>804.53740000000005</v>
      </c>
      <c r="AA52" s="37">
        <v>973.32709999999997</v>
      </c>
      <c r="AB52" s="37">
        <v>986.47059999999999</v>
      </c>
      <c r="AC52" s="37">
        <v>999.60440000000006</v>
      </c>
      <c r="AD52" s="37">
        <v>1042.5657000000001</v>
      </c>
      <c r="AE52" s="37">
        <v>319.4307</v>
      </c>
      <c r="AF52" s="37">
        <v>0</v>
      </c>
      <c r="AH52" s="42"/>
    </row>
    <row r="53" spans="1:34" x14ac:dyDescent="0.25">
      <c r="A53" s="28">
        <v>51</v>
      </c>
      <c r="B53" s="37">
        <v>846.91669999999999</v>
      </c>
      <c r="C53" s="37">
        <v>876.84119999999996</v>
      </c>
      <c r="D53" s="37">
        <v>948.79579999999999</v>
      </c>
      <c r="E53" s="37">
        <v>936.66110000000003</v>
      </c>
      <c r="F53" s="37">
        <v>880.56600000000003</v>
      </c>
      <c r="G53" s="37">
        <v>969.37919999999997</v>
      </c>
      <c r="H53" s="37">
        <v>972.17280000000005</v>
      </c>
      <c r="I53" s="37">
        <v>762.81769999999995</v>
      </c>
      <c r="J53" s="37">
        <v>244.89590000000001</v>
      </c>
      <c r="K53" s="37">
        <v>244.89590000000001</v>
      </c>
      <c r="L53" s="37">
        <v>258.96089999999998</v>
      </c>
      <c r="M53" s="37">
        <v>197.977</v>
      </c>
      <c r="N53" s="37">
        <v>169.81790000000001</v>
      </c>
      <c r="O53" s="37">
        <v>839.73869999999999</v>
      </c>
      <c r="P53" s="37">
        <v>169.41050000000001</v>
      </c>
      <c r="Q53" s="37">
        <v>160.9812</v>
      </c>
      <c r="R53" s="37">
        <v>646.79600000000005</v>
      </c>
      <c r="S53" s="37">
        <v>731.04049999999995</v>
      </c>
      <c r="T53" s="37">
        <v>1050.2286999999999</v>
      </c>
      <c r="U53" s="37">
        <v>790.95740000000001</v>
      </c>
      <c r="V53" s="37">
        <v>810.6096</v>
      </c>
      <c r="W53" s="37">
        <v>812.04520000000002</v>
      </c>
      <c r="X53" s="37">
        <v>313.1936</v>
      </c>
      <c r="Y53" s="37">
        <v>804.5471</v>
      </c>
      <c r="Z53" s="37">
        <v>804.5471</v>
      </c>
      <c r="AA53" s="37">
        <v>973.32709999999997</v>
      </c>
      <c r="AB53" s="37">
        <v>986.47059999999999</v>
      </c>
      <c r="AC53" s="37">
        <v>999.60440000000006</v>
      </c>
      <c r="AD53" s="37">
        <v>1042.5753999999999</v>
      </c>
      <c r="AE53" s="37">
        <v>319.4307</v>
      </c>
      <c r="AF53" s="37">
        <v>0</v>
      </c>
      <c r="AH53" s="42"/>
    </row>
    <row r="54" spans="1:34" x14ac:dyDescent="0.25">
      <c r="A54" s="28">
        <v>52</v>
      </c>
      <c r="B54" s="37">
        <v>846.91669999999999</v>
      </c>
      <c r="C54" s="37">
        <v>876.84119999999996</v>
      </c>
      <c r="D54" s="37">
        <v>948.80550000000005</v>
      </c>
      <c r="E54" s="37">
        <v>936.66110000000003</v>
      </c>
      <c r="F54" s="37">
        <v>880.56600000000003</v>
      </c>
      <c r="G54" s="37">
        <v>969.37919999999997</v>
      </c>
      <c r="H54" s="37">
        <v>972.17280000000005</v>
      </c>
      <c r="I54" s="37">
        <v>762.81769999999995</v>
      </c>
      <c r="J54" s="37">
        <v>244.89590000000001</v>
      </c>
      <c r="K54" s="37">
        <v>244.89590000000001</v>
      </c>
      <c r="L54" s="37">
        <v>258.96089999999998</v>
      </c>
      <c r="M54" s="37">
        <v>197.977</v>
      </c>
      <c r="N54" s="37">
        <v>169.81790000000001</v>
      </c>
      <c r="O54" s="37">
        <v>839.73869999999999</v>
      </c>
      <c r="P54" s="37">
        <v>169.41050000000001</v>
      </c>
      <c r="Q54" s="37">
        <v>160.9812</v>
      </c>
      <c r="R54" s="37">
        <v>646.79600000000005</v>
      </c>
      <c r="S54" s="37">
        <v>731.05020000000002</v>
      </c>
      <c r="T54" s="37">
        <v>1050.2286999999999</v>
      </c>
      <c r="U54" s="37">
        <v>790.01649999999995</v>
      </c>
      <c r="V54" s="37">
        <v>810.59990000000005</v>
      </c>
      <c r="W54" s="37">
        <v>812.04520000000002</v>
      </c>
      <c r="X54" s="37">
        <v>313.1936</v>
      </c>
      <c r="Y54" s="37">
        <v>804.5471</v>
      </c>
      <c r="Z54" s="37">
        <v>804.53740000000005</v>
      </c>
      <c r="AA54" s="37">
        <v>973.32709999999997</v>
      </c>
      <c r="AB54" s="37">
        <v>986.47059999999999</v>
      </c>
      <c r="AC54" s="37">
        <v>999.60440000000006</v>
      </c>
      <c r="AD54" s="37">
        <v>1042.5753999999999</v>
      </c>
      <c r="AE54" s="37">
        <v>319.4307</v>
      </c>
      <c r="AF54" s="37">
        <v>0</v>
      </c>
      <c r="AH54" s="42"/>
    </row>
    <row r="55" spans="1:34" x14ac:dyDescent="0.25">
      <c r="A55" s="28">
        <v>53</v>
      </c>
      <c r="B55" s="37">
        <v>846.92639999999994</v>
      </c>
      <c r="C55" s="37">
        <v>876.84119999999996</v>
      </c>
      <c r="D55" s="37">
        <v>948.80550000000005</v>
      </c>
      <c r="E55" s="37">
        <v>936.66110000000003</v>
      </c>
      <c r="F55" s="37">
        <v>880.56600000000003</v>
      </c>
      <c r="G55" s="37">
        <v>969.37919999999997</v>
      </c>
      <c r="H55" s="37">
        <v>972.17280000000005</v>
      </c>
      <c r="I55" s="37">
        <v>762.81769999999995</v>
      </c>
      <c r="J55" s="37">
        <v>244.89590000000001</v>
      </c>
      <c r="K55" s="37">
        <v>244.89590000000001</v>
      </c>
      <c r="L55" s="37">
        <v>258.96089999999998</v>
      </c>
      <c r="M55" s="37">
        <v>197.96729999999999</v>
      </c>
      <c r="N55" s="37">
        <v>169.81790000000001</v>
      </c>
      <c r="O55" s="37">
        <v>839.73869999999999</v>
      </c>
      <c r="P55" s="37">
        <v>169.41050000000001</v>
      </c>
      <c r="Q55" s="37">
        <v>160.9812</v>
      </c>
      <c r="R55" s="37">
        <v>646.79600000000005</v>
      </c>
      <c r="S55" s="37">
        <v>688.92309999999998</v>
      </c>
      <c r="T55" s="37">
        <v>1003.4262</v>
      </c>
      <c r="U55" s="37">
        <v>789.07560000000001</v>
      </c>
      <c r="V55" s="37">
        <v>810.59990000000005</v>
      </c>
      <c r="W55" s="37">
        <v>812.04520000000002</v>
      </c>
      <c r="X55" s="37">
        <v>313.1936</v>
      </c>
      <c r="Y55" s="37">
        <v>804.5471</v>
      </c>
      <c r="Z55" s="37">
        <v>804.5471</v>
      </c>
      <c r="AA55" s="37">
        <v>973.32709999999997</v>
      </c>
      <c r="AB55" s="37">
        <v>986.47059999999999</v>
      </c>
      <c r="AC55" s="37">
        <v>999.59469999999999</v>
      </c>
      <c r="AD55" s="37">
        <v>1042.5753999999999</v>
      </c>
      <c r="AE55" s="37">
        <v>319.4307</v>
      </c>
      <c r="AF55" s="37">
        <v>0</v>
      </c>
      <c r="AH55" s="42"/>
    </row>
    <row r="56" spans="1:34" x14ac:dyDescent="0.25">
      <c r="A56" s="28">
        <v>54</v>
      </c>
      <c r="B56" s="37">
        <v>846.91669999999999</v>
      </c>
      <c r="C56" s="37">
        <v>876.84119999999996</v>
      </c>
      <c r="D56" s="37">
        <v>948.80550000000005</v>
      </c>
      <c r="E56" s="37">
        <v>936.65139999999997</v>
      </c>
      <c r="F56" s="37">
        <v>880.56600000000003</v>
      </c>
      <c r="G56" s="37">
        <v>969.36950000000002</v>
      </c>
      <c r="H56" s="37">
        <v>972.16309999999999</v>
      </c>
      <c r="I56" s="37">
        <v>762.81769999999995</v>
      </c>
      <c r="J56" s="37">
        <v>244.89590000000001</v>
      </c>
      <c r="K56" s="37">
        <v>244.89590000000001</v>
      </c>
      <c r="L56" s="37">
        <v>258.96089999999998</v>
      </c>
      <c r="M56" s="37">
        <v>197.96729999999999</v>
      </c>
      <c r="N56" s="37">
        <v>169.81790000000001</v>
      </c>
      <c r="O56" s="37">
        <v>839.73869999999999</v>
      </c>
      <c r="P56" s="37">
        <v>169.41050000000001</v>
      </c>
      <c r="Q56" s="37">
        <v>160.9812</v>
      </c>
      <c r="R56" s="37">
        <v>646.79600000000005</v>
      </c>
      <c r="S56" s="37">
        <v>647.72720000000004</v>
      </c>
      <c r="T56" s="37">
        <v>965.98419999999999</v>
      </c>
      <c r="U56" s="37">
        <v>790.01649999999995</v>
      </c>
      <c r="V56" s="37">
        <v>810.6096</v>
      </c>
      <c r="W56" s="37">
        <v>812.04520000000002</v>
      </c>
      <c r="X56" s="37">
        <v>313.1936</v>
      </c>
      <c r="Y56" s="37">
        <v>804.5471</v>
      </c>
      <c r="Z56" s="37">
        <v>804.5471</v>
      </c>
      <c r="AA56" s="37">
        <v>973.32709999999997</v>
      </c>
      <c r="AB56" s="37">
        <v>986.46090000000004</v>
      </c>
      <c r="AC56" s="37">
        <v>999.59469999999999</v>
      </c>
      <c r="AD56" s="37">
        <v>1042.5753999999999</v>
      </c>
      <c r="AE56" s="37">
        <v>319.4307</v>
      </c>
      <c r="AF56" s="37">
        <v>0</v>
      </c>
      <c r="AH56" s="42"/>
    </row>
    <row r="57" spans="1:34" x14ac:dyDescent="0.25">
      <c r="A57" s="28">
        <v>55</v>
      </c>
      <c r="B57" s="37">
        <v>846.91669999999999</v>
      </c>
      <c r="C57" s="37">
        <v>876.84119999999996</v>
      </c>
      <c r="D57" s="37">
        <v>948.80550000000005</v>
      </c>
      <c r="E57" s="37">
        <v>936.65139999999997</v>
      </c>
      <c r="F57" s="37">
        <v>880.56600000000003</v>
      </c>
      <c r="G57" s="37">
        <v>969.36950000000002</v>
      </c>
      <c r="H57" s="37">
        <v>972.17280000000005</v>
      </c>
      <c r="I57" s="37">
        <v>762.82740000000001</v>
      </c>
      <c r="J57" s="37">
        <v>244.89590000000001</v>
      </c>
      <c r="K57" s="37">
        <v>244.89590000000001</v>
      </c>
      <c r="L57" s="37">
        <v>258.96089999999998</v>
      </c>
      <c r="M57" s="37">
        <v>197.977</v>
      </c>
      <c r="N57" s="37">
        <v>169.81790000000001</v>
      </c>
      <c r="O57" s="37">
        <v>839.73869999999999</v>
      </c>
      <c r="P57" s="37">
        <v>169.41050000000001</v>
      </c>
      <c r="Q57" s="37">
        <v>160.9812</v>
      </c>
      <c r="R57" s="37">
        <v>646.79600000000005</v>
      </c>
      <c r="S57" s="37">
        <v>605.60979999999995</v>
      </c>
      <c r="T57" s="37">
        <v>928.54219999999998</v>
      </c>
      <c r="U57" s="37">
        <v>790.0068</v>
      </c>
      <c r="V57" s="37">
        <v>810.6096</v>
      </c>
      <c r="W57" s="37">
        <v>755.78520000000003</v>
      </c>
      <c r="X57" s="37">
        <v>313.1936</v>
      </c>
      <c r="Y57" s="37">
        <v>748.27739999999994</v>
      </c>
      <c r="Z57" s="37">
        <v>804.5471</v>
      </c>
      <c r="AA57" s="37">
        <v>973.32709999999997</v>
      </c>
      <c r="AB57" s="37">
        <v>986.47059999999999</v>
      </c>
      <c r="AC57" s="37">
        <v>999.60440000000006</v>
      </c>
      <c r="AD57" s="37">
        <v>1042.5851</v>
      </c>
      <c r="AE57" s="37">
        <v>319.4307</v>
      </c>
      <c r="AF57" s="37">
        <v>0</v>
      </c>
      <c r="AH57" s="42"/>
    </row>
    <row r="58" spans="1:34" x14ac:dyDescent="0.25">
      <c r="A58" s="28">
        <v>56</v>
      </c>
      <c r="B58" s="37">
        <v>846.91669999999999</v>
      </c>
      <c r="C58" s="37">
        <v>876.84119999999996</v>
      </c>
      <c r="D58" s="37">
        <v>948.80550000000005</v>
      </c>
      <c r="E58" s="37">
        <v>936.66110000000003</v>
      </c>
      <c r="F58" s="37">
        <v>880.56600000000003</v>
      </c>
      <c r="G58" s="37">
        <v>969.36950000000002</v>
      </c>
      <c r="H58" s="37">
        <v>972.17280000000005</v>
      </c>
      <c r="I58" s="37">
        <v>762.81769999999995</v>
      </c>
      <c r="J58" s="37">
        <v>244.89590000000001</v>
      </c>
      <c r="K58" s="37">
        <v>244.89590000000001</v>
      </c>
      <c r="L58" s="37">
        <v>258.96089999999998</v>
      </c>
      <c r="M58" s="37">
        <v>197.977</v>
      </c>
      <c r="N58" s="37">
        <v>169.81790000000001</v>
      </c>
      <c r="O58" s="37">
        <v>839.73869999999999</v>
      </c>
      <c r="P58" s="37">
        <v>169.41050000000001</v>
      </c>
      <c r="Q58" s="37">
        <v>160.9812</v>
      </c>
      <c r="R58" s="37">
        <v>646.79600000000005</v>
      </c>
      <c r="S58" s="37">
        <v>563.48270000000002</v>
      </c>
      <c r="T58" s="37">
        <v>891.10019999999997</v>
      </c>
      <c r="U58" s="37">
        <v>790.01649999999995</v>
      </c>
      <c r="V58" s="37">
        <v>810.6096</v>
      </c>
      <c r="W58" s="37">
        <v>699.52520000000004</v>
      </c>
      <c r="X58" s="37">
        <v>313.1936</v>
      </c>
      <c r="Y58" s="37">
        <v>692.01739999999995</v>
      </c>
      <c r="Z58" s="37">
        <v>804.5471</v>
      </c>
      <c r="AA58" s="37">
        <v>973.32709999999997</v>
      </c>
      <c r="AB58" s="37">
        <v>986.47059999999999</v>
      </c>
      <c r="AC58" s="37">
        <v>999.60440000000006</v>
      </c>
      <c r="AD58" s="37">
        <v>1042.5753999999999</v>
      </c>
      <c r="AE58" s="37">
        <v>319.4307</v>
      </c>
      <c r="AF58" s="37">
        <v>0</v>
      </c>
      <c r="AH58" s="42"/>
    </row>
    <row r="59" spans="1:34" x14ac:dyDescent="0.25">
      <c r="A59" s="28">
        <v>57</v>
      </c>
      <c r="B59" s="37">
        <v>846.91669999999999</v>
      </c>
      <c r="C59" s="37">
        <v>876.84119999999996</v>
      </c>
      <c r="D59" s="37">
        <v>892.7201</v>
      </c>
      <c r="E59" s="37">
        <v>880.57569999999998</v>
      </c>
      <c r="F59" s="37">
        <v>880.56600000000003</v>
      </c>
      <c r="G59" s="37">
        <v>913.28409999999997</v>
      </c>
      <c r="H59" s="37">
        <v>916.0874</v>
      </c>
      <c r="I59" s="37">
        <v>762.82740000000001</v>
      </c>
      <c r="J59" s="37">
        <v>244.89590000000001</v>
      </c>
      <c r="K59" s="37">
        <v>244.89590000000001</v>
      </c>
      <c r="L59" s="37">
        <v>258.96089999999998</v>
      </c>
      <c r="M59" s="37">
        <v>197.977</v>
      </c>
      <c r="N59" s="37">
        <v>169.81790000000001</v>
      </c>
      <c r="O59" s="37">
        <v>839.73869999999999</v>
      </c>
      <c r="P59" s="37">
        <v>169.4299</v>
      </c>
      <c r="Q59" s="37">
        <v>160.9812</v>
      </c>
      <c r="R59" s="37">
        <v>604.67859999999996</v>
      </c>
      <c r="S59" s="37">
        <v>521.36530000000005</v>
      </c>
      <c r="T59" s="37">
        <v>853.65819999999997</v>
      </c>
      <c r="U59" s="37">
        <v>790.01649999999995</v>
      </c>
      <c r="V59" s="37">
        <v>810.6096</v>
      </c>
      <c r="W59" s="37">
        <v>643.26520000000005</v>
      </c>
      <c r="X59" s="37">
        <v>313.1936</v>
      </c>
      <c r="Y59" s="37">
        <v>635.75739999999996</v>
      </c>
      <c r="Z59" s="37">
        <v>748.28710000000001</v>
      </c>
      <c r="AA59" s="37">
        <v>973.32709999999997</v>
      </c>
      <c r="AB59" s="37">
        <v>986.47059999999999</v>
      </c>
      <c r="AC59" s="37">
        <v>999.60440000000006</v>
      </c>
      <c r="AD59" s="37">
        <v>1042.5851</v>
      </c>
      <c r="AE59" s="37">
        <v>319.4307</v>
      </c>
      <c r="AF59" s="37">
        <v>0</v>
      </c>
      <c r="AH59" s="42"/>
    </row>
    <row r="60" spans="1:34" x14ac:dyDescent="0.25">
      <c r="A60" s="28">
        <v>58</v>
      </c>
      <c r="B60" s="37">
        <v>790.84100000000001</v>
      </c>
      <c r="C60" s="37">
        <v>876.84119999999996</v>
      </c>
      <c r="D60" s="37">
        <v>836.63469999999995</v>
      </c>
      <c r="E60" s="37">
        <v>824.48059999999998</v>
      </c>
      <c r="F60" s="37">
        <v>824.48059999999998</v>
      </c>
      <c r="G60" s="37">
        <v>857.19870000000003</v>
      </c>
      <c r="H60" s="37">
        <v>860.00199999999995</v>
      </c>
      <c r="I60" s="37">
        <v>762.82740000000001</v>
      </c>
      <c r="J60" s="37">
        <v>244.89590000000001</v>
      </c>
      <c r="K60" s="37">
        <v>244.89590000000001</v>
      </c>
      <c r="L60" s="37">
        <v>258.96089999999998</v>
      </c>
      <c r="M60" s="37">
        <v>197.977</v>
      </c>
      <c r="N60" s="37">
        <v>169.82759999999999</v>
      </c>
      <c r="O60" s="37">
        <v>839.73869999999999</v>
      </c>
      <c r="P60" s="37">
        <v>169.4299</v>
      </c>
      <c r="Q60" s="37">
        <v>160.9812</v>
      </c>
      <c r="R60" s="37">
        <v>562.55150000000003</v>
      </c>
      <c r="S60" s="37">
        <v>479.23820000000001</v>
      </c>
      <c r="T60" s="37">
        <v>816.21619999999996</v>
      </c>
      <c r="U60" s="37">
        <v>789.07560000000001</v>
      </c>
      <c r="V60" s="37">
        <v>810.6096</v>
      </c>
      <c r="W60" s="37">
        <v>586.98580000000004</v>
      </c>
      <c r="X60" s="37">
        <v>313.1936</v>
      </c>
      <c r="Y60" s="37">
        <v>579.49739999999997</v>
      </c>
      <c r="Z60" s="37">
        <v>692.01739999999995</v>
      </c>
      <c r="AA60" s="37">
        <v>917.06709999999998</v>
      </c>
      <c r="AB60" s="37">
        <v>930.2106</v>
      </c>
      <c r="AC60" s="37">
        <v>943.34439999999995</v>
      </c>
      <c r="AD60" s="37">
        <v>1042.5753999999999</v>
      </c>
      <c r="AE60" s="37">
        <v>319.4307</v>
      </c>
      <c r="AF60" s="37">
        <v>0</v>
      </c>
      <c r="AH60" s="42"/>
    </row>
    <row r="61" spans="1:34" x14ac:dyDescent="0.25">
      <c r="A61" s="28">
        <v>59</v>
      </c>
      <c r="B61" s="37">
        <v>734.75559999999996</v>
      </c>
      <c r="C61" s="37">
        <v>820.74609999999996</v>
      </c>
      <c r="D61" s="37">
        <v>780.53959999999995</v>
      </c>
      <c r="E61" s="37">
        <v>768.39520000000005</v>
      </c>
      <c r="F61" s="37">
        <v>768.38549999999998</v>
      </c>
      <c r="G61" s="37">
        <v>801.10360000000003</v>
      </c>
      <c r="H61" s="37">
        <v>803.91660000000002</v>
      </c>
      <c r="I61" s="37">
        <v>762.82740000000001</v>
      </c>
      <c r="J61" s="37">
        <v>244.89590000000001</v>
      </c>
      <c r="K61" s="37">
        <v>244.89590000000001</v>
      </c>
      <c r="L61" s="37">
        <v>258.96089999999998</v>
      </c>
      <c r="M61" s="37">
        <v>197.977</v>
      </c>
      <c r="N61" s="37">
        <v>169.82759999999999</v>
      </c>
      <c r="O61" s="37">
        <v>839.73869999999999</v>
      </c>
      <c r="P61" s="37">
        <v>169.41050000000001</v>
      </c>
      <c r="Q61" s="37">
        <v>160.9812</v>
      </c>
      <c r="R61" s="37">
        <v>520.43409999999994</v>
      </c>
      <c r="S61" s="37">
        <v>437.14019999999999</v>
      </c>
      <c r="T61" s="37">
        <v>778.78390000000002</v>
      </c>
      <c r="U61" s="37">
        <v>731.98140000000001</v>
      </c>
      <c r="V61" s="37">
        <v>754.44659999999999</v>
      </c>
      <c r="W61" s="37">
        <v>530.7355</v>
      </c>
      <c r="X61" s="37">
        <v>313.1936</v>
      </c>
      <c r="Y61" s="37">
        <v>523.23739999999998</v>
      </c>
      <c r="Z61" s="37">
        <v>635.75739999999996</v>
      </c>
      <c r="AA61" s="37">
        <v>860.80709999999999</v>
      </c>
      <c r="AB61" s="37">
        <v>873.95060000000001</v>
      </c>
      <c r="AC61" s="37">
        <v>887.08439999999996</v>
      </c>
      <c r="AD61" s="37">
        <v>1042.5753999999999</v>
      </c>
      <c r="AE61" s="37">
        <v>319.4307</v>
      </c>
      <c r="AF61" s="37">
        <v>0</v>
      </c>
      <c r="AH61" s="42"/>
    </row>
    <row r="62" spans="1:34" x14ac:dyDescent="0.25">
      <c r="A62" s="28">
        <v>60</v>
      </c>
      <c r="B62" s="37">
        <v>678.66049999999996</v>
      </c>
      <c r="C62" s="37">
        <v>764.66070000000002</v>
      </c>
      <c r="D62" s="37">
        <v>724.46389999999997</v>
      </c>
      <c r="E62" s="37">
        <v>712.3098</v>
      </c>
      <c r="F62" s="37">
        <v>712.3098</v>
      </c>
      <c r="G62" s="37">
        <v>745.01819999999998</v>
      </c>
      <c r="H62" s="37">
        <v>747.83119999999997</v>
      </c>
      <c r="I62" s="37">
        <v>762.82740000000001</v>
      </c>
      <c r="J62" s="37">
        <v>244.89590000000001</v>
      </c>
      <c r="K62" s="37">
        <v>244.89590000000001</v>
      </c>
      <c r="L62" s="37">
        <v>258.96089999999998</v>
      </c>
      <c r="M62" s="37">
        <v>197.977</v>
      </c>
      <c r="N62" s="37">
        <v>169.82759999999999</v>
      </c>
      <c r="O62" s="37">
        <v>783.44960000000003</v>
      </c>
      <c r="P62" s="37">
        <v>169.41050000000001</v>
      </c>
      <c r="Q62" s="37">
        <v>160.99090000000001</v>
      </c>
      <c r="R62" s="37">
        <v>478.30700000000002</v>
      </c>
      <c r="S62" s="37">
        <v>344.46640000000002</v>
      </c>
      <c r="T62" s="37">
        <v>741.34190000000001</v>
      </c>
      <c r="U62" s="37">
        <v>673.94629999999995</v>
      </c>
      <c r="V62" s="37">
        <v>698.28359999999998</v>
      </c>
      <c r="W62" s="37">
        <v>474.47550000000001</v>
      </c>
      <c r="X62" s="37">
        <v>313.1936</v>
      </c>
      <c r="Y62" s="37">
        <v>466.96769999999998</v>
      </c>
      <c r="Z62" s="37">
        <v>579.49739999999997</v>
      </c>
      <c r="AA62" s="37">
        <v>804.5471</v>
      </c>
      <c r="AB62" s="37">
        <v>817.68089999999995</v>
      </c>
      <c r="AC62" s="37">
        <v>830.82439999999997</v>
      </c>
      <c r="AD62" s="37">
        <v>1042.5753999999999</v>
      </c>
      <c r="AE62" s="37">
        <v>319.4307</v>
      </c>
      <c r="AF62" s="37">
        <v>0</v>
      </c>
      <c r="AH62" s="42"/>
    </row>
    <row r="63" spans="1:34" x14ac:dyDescent="0.25">
      <c r="A63" s="28">
        <v>61</v>
      </c>
      <c r="B63" s="37">
        <v>622.58479999999997</v>
      </c>
      <c r="C63" s="37">
        <v>708.57529999999997</v>
      </c>
      <c r="D63" s="37">
        <v>668.36879999999996</v>
      </c>
      <c r="E63" s="37">
        <v>657.1653</v>
      </c>
      <c r="F63" s="37">
        <v>657.15560000000005</v>
      </c>
      <c r="G63" s="37">
        <v>688.93280000000004</v>
      </c>
      <c r="H63" s="37">
        <v>691.73609999999996</v>
      </c>
      <c r="I63" s="37">
        <v>762.81769999999995</v>
      </c>
      <c r="J63" s="37">
        <v>244.89590000000001</v>
      </c>
      <c r="K63" s="37">
        <v>244.89590000000001</v>
      </c>
      <c r="L63" s="37">
        <v>258.96089999999998</v>
      </c>
      <c r="M63" s="37">
        <v>197.977</v>
      </c>
      <c r="N63" s="37">
        <v>169.82759999999999</v>
      </c>
      <c r="O63" s="37">
        <v>727.14110000000005</v>
      </c>
      <c r="P63" s="37">
        <v>169.41050000000001</v>
      </c>
      <c r="Q63" s="37">
        <v>161.00059999999999</v>
      </c>
      <c r="R63" s="37">
        <v>436.18959999999998</v>
      </c>
      <c r="S63" s="37">
        <v>241.5009</v>
      </c>
      <c r="T63" s="37">
        <v>703.90959999999995</v>
      </c>
      <c r="U63" s="37">
        <v>628.0847</v>
      </c>
      <c r="V63" s="37">
        <v>642.12059999999997</v>
      </c>
      <c r="W63" s="37">
        <v>418.20580000000001</v>
      </c>
      <c r="X63" s="37">
        <v>313.1936</v>
      </c>
      <c r="Y63" s="37">
        <v>410.70769999999999</v>
      </c>
      <c r="Z63" s="37">
        <v>523.22770000000003</v>
      </c>
      <c r="AA63" s="37">
        <v>748.27739999999994</v>
      </c>
      <c r="AB63" s="37">
        <v>761.42089999999996</v>
      </c>
      <c r="AC63" s="37">
        <v>774.55470000000003</v>
      </c>
      <c r="AD63" s="37">
        <v>1042.5753999999999</v>
      </c>
      <c r="AE63" s="37">
        <v>319.4307</v>
      </c>
      <c r="AF63" s="37">
        <v>0</v>
      </c>
      <c r="AH63" s="42"/>
    </row>
    <row r="64" spans="1:34" x14ac:dyDescent="0.25">
      <c r="A64" s="28">
        <v>62</v>
      </c>
      <c r="B64" s="37">
        <v>570.2242</v>
      </c>
      <c r="C64" s="37">
        <v>656.22439999999995</v>
      </c>
      <c r="D64" s="37">
        <v>615.08669999999995</v>
      </c>
      <c r="E64" s="37">
        <v>603.88319999999999</v>
      </c>
      <c r="F64" s="37">
        <v>603.87350000000004</v>
      </c>
      <c r="G64" s="37">
        <v>631.9162</v>
      </c>
      <c r="H64" s="37">
        <v>635.64099999999996</v>
      </c>
      <c r="I64" s="37">
        <v>762.82740000000001</v>
      </c>
      <c r="J64" s="37">
        <v>244.89590000000001</v>
      </c>
      <c r="K64" s="37">
        <v>244.89590000000001</v>
      </c>
      <c r="L64" s="37">
        <v>258.96089999999998</v>
      </c>
      <c r="M64" s="37">
        <v>200.79</v>
      </c>
      <c r="N64" s="37">
        <v>172.64060000000001</v>
      </c>
      <c r="O64" s="37">
        <v>673.66499999999996</v>
      </c>
      <c r="P64" s="37">
        <v>173.15469999999999</v>
      </c>
      <c r="Q64" s="37">
        <v>163.8039</v>
      </c>
      <c r="R64" s="37">
        <v>396.87549999999999</v>
      </c>
      <c r="S64" s="37">
        <v>244.31389999999999</v>
      </c>
      <c r="T64" s="37">
        <v>617.79300000000001</v>
      </c>
      <c r="U64" s="37">
        <v>574.73469999999998</v>
      </c>
      <c r="V64" s="37">
        <v>591.57389999999998</v>
      </c>
      <c r="W64" s="37">
        <v>317.87869999999998</v>
      </c>
      <c r="X64" s="37">
        <v>317.87869999999998</v>
      </c>
      <c r="Y64" s="37">
        <v>311.31180000000001</v>
      </c>
      <c r="Z64" s="37">
        <v>471.66250000000002</v>
      </c>
      <c r="AA64" s="37">
        <v>696.71220000000005</v>
      </c>
      <c r="AB64" s="37">
        <v>709.846</v>
      </c>
      <c r="AC64" s="37">
        <v>722.97979999999995</v>
      </c>
      <c r="AD64" s="37">
        <v>1042.5851</v>
      </c>
      <c r="AE64" s="37">
        <v>319.4307</v>
      </c>
      <c r="AF64" s="37">
        <v>0</v>
      </c>
      <c r="AH64" s="42"/>
    </row>
    <row r="65" spans="1:34" x14ac:dyDescent="0.25">
      <c r="A65" s="28">
        <v>63</v>
      </c>
      <c r="B65" s="37">
        <v>469.26659999999998</v>
      </c>
      <c r="C65" s="37">
        <v>603.88319999999999</v>
      </c>
      <c r="D65" s="37">
        <v>562.75519999999995</v>
      </c>
      <c r="E65" s="37">
        <v>551.52260000000001</v>
      </c>
      <c r="F65" s="37">
        <v>550.59140000000002</v>
      </c>
      <c r="G65" s="37">
        <v>575.83079999999995</v>
      </c>
      <c r="H65" s="37">
        <v>579.55560000000003</v>
      </c>
      <c r="I65" s="37">
        <v>762.81769999999995</v>
      </c>
      <c r="J65" s="37">
        <v>244.89590000000001</v>
      </c>
      <c r="K65" s="37">
        <v>244.89590000000001</v>
      </c>
      <c r="L65" s="37">
        <v>258.96089999999998</v>
      </c>
      <c r="M65" s="37">
        <v>204.54390000000001</v>
      </c>
      <c r="N65" s="37">
        <v>176.39449999999999</v>
      </c>
      <c r="O65" s="37">
        <v>621.12009999999998</v>
      </c>
      <c r="P65" s="37">
        <v>176.8989</v>
      </c>
      <c r="Q65" s="37">
        <v>167.54810000000001</v>
      </c>
      <c r="R65" s="37">
        <v>358.49259999999998</v>
      </c>
      <c r="S65" s="37">
        <v>244.31389999999999</v>
      </c>
      <c r="T65" s="37">
        <v>522.31590000000006</v>
      </c>
      <c r="U65" s="37">
        <v>526.99130000000002</v>
      </c>
      <c r="V65" s="37">
        <v>538.21420000000001</v>
      </c>
      <c r="W65" s="37">
        <v>206.28989999999999</v>
      </c>
      <c r="X65" s="37">
        <v>206.2996</v>
      </c>
      <c r="Y65" s="37">
        <v>199.72300000000001</v>
      </c>
      <c r="Z65" s="37">
        <v>418.20580000000001</v>
      </c>
      <c r="AA65" s="37">
        <v>643.26520000000005</v>
      </c>
      <c r="AB65" s="37">
        <v>657.33989999999994</v>
      </c>
      <c r="AC65" s="37">
        <v>669.53279999999995</v>
      </c>
      <c r="AD65" s="37">
        <v>1042.5753999999999</v>
      </c>
      <c r="AE65" s="37">
        <v>319.4307</v>
      </c>
      <c r="AF65" s="37">
        <v>0</v>
      </c>
      <c r="AH65" s="42"/>
    </row>
    <row r="66" spans="1:34" x14ac:dyDescent="0.25">
      <c r="A66" s="28">
        <v>64</v>
      </c>
      <c r="B66" s="37">
        <v>368.30900000000003</v>
      </c>
      <c r="C66" s="37">
        <v>550.60109999999997</v>
      </c>
      <c r="D66" s="37">
        <v>510.40429999999998</v>
      </c>
      <c r="E66" s="37">
        <v>499.1814</v>
      </c>
      <c r="F66" s="37">
        <v>499.17169999999999</v>
      </c>
      <c r="G66" s="37">
        <v>519.73569999999995</v>
      </c>
      <c r="H66" s="37">
        <v>524.40139999999997</v>
      </c>
      <c r="I66" s="37">
        <v>714.03639999999996</v>
      </c>
      <c r="J66" s="37">
        <v>244.89590000000001</v>
      </c>
      <c r="K66" s="37">
        <v>244.89590000000001</v>
      </c>
      <c r="L66" s="37">
        <v>258.96089999999998</v>
      </c>
      <c r="M66" s="37">
        <v>208.2978</v>
      </c>
      <c r="N66" s="37">
        <v>180.14840000000001</v>
      </c>
      <c r="O66" s="37">
        <v>568.5752</v>
      </c>
      <c r="P66" s="37">
        <v>179.71190000000001</v>
      </c>
      <c r="Q66" s="37">
        <v>171.29230000000001</v>
      </c>
      <c r="R66" s="37">
        <v>269.5727</v>
      </c>
      <c r="S66" s="37">
        <v>245.2354</v>
      </c>
      <c r="T66" s="37">
        <v>522.31590000000006</v>
      </c>
      <c r="U66" s="37">
        <v>475.51339999999999</v>
      </c>
      <c r="V66" s="37">
        <v>486.73630000000003</v>
      </c>
      <c r="W66" s="37">
        <v>210.0341</v>
      </c>
      <c r="X66" s="37">
        <v>210.9847</v>
      </c>
      <c r="Y66" s="37">
        <v>204.4178</v>
      </c>
      <c r="Z66" s="37">
        <v>367.5718</v>
      </c>
      <c r="AA66" s="37">
        <v>592.63120000000004</v>
      </c>
      <c r="AB66" s="37">
        <v>604.82410000000004</v>
      </c>
      <c r="AC66" s="37">
        <v>613.26310000000001</v>
      </c>
      <c r="AD66" s="37">
        <v>949.84339999999997</v>
      </c>
      <c r="AE66" s="37">
        <v>319.4307</v>
      </c>
      <c r="AF66" s="37">
        <v>0</v>
      </c>
      <c r="AH66" s="42"/>
    </row>
    <row r="67" spans="1:34" x14ac:dyDescent="0.25">
      <c r="A67" s="28">
        <v>65</v>
      </c>
      <c r="B67" s="37">
        <v>267.35140000000001</v>
      </c>
      <c r="C67" s="37">
        <v>449.64350000000002</v>
      </c>
      <c r="D67" s="37">
        <v>458.0437</v>
      </c>
      <c r="E67" s="37">
        <v>447.76170000000002</v>
      </c>
      <c r="F67" s="37">
        <v>447.76170000000002</v>
      </c>
      <c r="G67" s="37">
        <v>463.65030000000002</v>
      </c>
      <c r="H67" s="37">
        <v>467.38479999999998</v>
      </c>
      <c r="I67" s="37">
        <v>714.03639999999996</v>
      </c>
      <c r="J67" s="37">
        <v>245.8271</v>
      </c>
      <c r="K67" s="37">
        <v>244.89590000000001</v>
      </c>
      <c r="L67" s="37">
        <v>258.95119999999997</v>
      </c>
      <c r="M67" s="37">
        <v>212.05170000000001</v>
      </c>
      <c r="N67" s="37">
        <v>183.9023</v>
      </c>
      <c r="O67" s="37">
        <v>516.04</v>
      </c>
      <c r="P67" s="37">
        <v>184.39699999999999</v>
      </c>
      <c r="Q67" s="37">
        <v>175.0462</v>
      </c>
      <c r="R67" s="37">
        <v>170.35140000000001</v>
      </c>
      <c r="S67" s="37">
        <v>245.2354</v>
      </c>
      <c r="T67" s="37">
        <v>522.31590000000006</v>
      </c>
      <c r="U67" s="37">
        <v>423.09460000000001</v>
      </c>
      <c r="V67" s="37">
        <v>434.3175</v>
      </c>
      <c r="W67" s="37">
        <v>213.79769999999999</v>
      </c>
      <c r="X67" s="37">
        <v>215.66980000000001</v>
      </c>
      <c r="Y67" s="37">
        <v>208.16200000000001</v>
      </c>
      <c r="Z67" s="37">
        <v>315.06569999999999</v>
      </c>
      <c r="AA67" s="37">
        <v>540.11540000000002</v>
      </c>
      <c r="AB67" s="37">
        <v>553.24919999999997</v>
      </c>
      <c r="AC67" s="37">
        <v>557.00310000000002</v>
      </c>
      <c r="AD67" s="37">
        <v>858.04259999999999</v>
      </c>
      <c r="AE67" s="37">
        <v>224.8169</v>
      </c>
      <c r="AF67" s="37">
        <v>0</v>
      </c>
      <c r="AH67" s="42"/>
    </row>
    <row r="68" spans="1:34" x14ac:dyDescent="0.25">
      <c r="A68" s="28">
        <v>66</v>
      </c>
      <c r="B68" s="37">
        <v>167.3347</v>
      </c>
      <c r="C68" s="37">
        <v>349.61709999999999</v>
      </c>
      <c r="D68" s="37">
        <v>357.08609999999999</v>
      </c>
      <c r="E68" s="37">
        <v>347.7353</v>
      </c>
      <c r="F68" s="37">
        <v>346.80410000000001</v>
      </c>
      <c r="G68" s="37">
        <v>358.95819999999998</v>
      </c>
      <c r="H68" s="37">
        <v>411.29939999999999</v>
      </c>
      <c r="I68" s="37">
        <v>714.03639999999996</v>
      </c>
      <c r="J68" s="37">
        <v>244.8862</v>
      </c>
      <c r="K68" s="37">
        <v>244.89590000000001</v>
      </c>
      <c r="L68" s="37">
        <v>258.96089999999998</v>
      </c>
      <c r="M68" s="37">
        <v>215.8056</v>
      </c>
      <c r="N68" s="37">
        <v>187.65620000000001</v>
      </c>
      <c r="O68" s="37">
        <v>463.49509999999998</v>
      </c>
      <c r="P68" s="37">
        <v>188.1412</v>
      </c>
      <c r="Q68" s="37">
        <v>178.79040000000001</v>
      </c>
      <c r="R68" s="37">
        <v>174.1053</v>
      </c>
      <c r="S68" s="37">
        <v>245.2354</v>
      </c>
      <c r="T68" s="37">
        <v>522.31590000000006</v>
      </c>
      <c r="U68" s="37">
        <v>321.06029999999998</v>
      </c>
      <c r="V68" s="37">
        <v>334.16500000000002</v>
      </c>
      <c r="W68" s="37">
        <v>218.4828</v>
      </c>
      <c r="X68" s="37">
        <v>220.3646</v>
      </c>
      <c r="Y68" s="37">
        <v>212.85679999999999</v>
      </c>
      <c r="Z68" s="37">
        <v>270.9889</v>
      </c>
      <c r="AA68" s="37">
        <v>439.78829999999999</v>
      </c>
      <c r="AB68" s="37">
        <v>452.91239999999999</v>
      </c>
      <c r="AC68" s="37">
        <v>451.9812</v>
      </c>
      <c r="AD68" s="37">
        <v>766.24180000000001</v>
      </c>
      <c r="AE68" s="37">
        <v>224.8169</v>
      </c>
      <c r="AF68" s="37">
        <v>0</v>
      </c>
      <c r="AH68" s="42"/>
    </row>
    <row r="69" spans="1:34" x14ac:dyDescent="0.25">
      <c r="A69" s="28">
        <v>67</v>
      </c>
      <c r="B69" s="37">
        <v>80.393600000000006</v>
      </c>
      <c r="C69" s="37">
        <v>248.65950000000001</v>
      </c>
      <c r="D69" s="37">
        <v>244.9153</v>
      </c>
      <c r="E69" s="37">
        <v>237.44630000000001</v>
      </c>
      <c r="F69" s="37">
        <v>237.4366</v>
      </c>
      <c r="G69" s="37">
        <v>244.9153</v>
      </c>
      <c r="H69" s="37">
        <v>305.66640000000001</v>
      </c>
      <c r="I69" s="37">
        <v>714.02670000000001</v>
      </c>
      <c r="J69" s="37">
        <v>244.8862</v>
      </c>
      <c r="K69" s="37">
        <v>244.89590000000001</v>
      </c>
      <c r="L69" s="37">
        <v>258.97059999999999</v>
      </c>
      <c r="M69" s="37">
        <v>220.4907</v>
      </c>
      <c r="N69" s="37">
        <v>191.4101</v>
      </c>
      <c r="O69" s="37">
        <v>410.9502</v>
      </c>
      <c r="P69" s="37">
        <v>191.89510000000001</v>
      </c>
      <c r="Q69" s="37">
        <v>182.53460000000001</v>
      </c>
      <c r="R69" s="37">
        <v>177.84950000000001</v>
      </c>
      <c r="S69" s="37">
        <v>245.2354</v>
      </c>
      <c r="T69" s="37">
        <v>522.31590000000006</v>
      </c>
      <c r="U69" s="37">
        <v>210.60640000000001</v>
      </c>
      <c r="V69" s="37">
        <v>224.64230000000001</v>
      </c>
      <c r="W69" s="37">
        <v>223.1679</v>
      </c>
      <c r="X69" s="37">
        <v>225.0497</v>
      </c>
      <c r="Y69" s="37">
        <v>217.5419</v>
      </c>
      <c r="Z69" s="37">
        <v>217.5419</v>
      </c>
      <c r="AA69" s="37">
        <v>330.07159999999999</v>
      </c>
      <c r="AB69" s="37">
        <v>343.2054</v>
      </c>
      <c r="AC69" s="37">
        <v>337.57940000000002</v>
      </c>
      <c r="AD69" s="37">
        <v>674.45069999999998</v>
      </c>
      <c r="AE69" s="37">
        <v>224.8169</v>
      </c>
      <c r="AF69" s="37">
        <v>0</v>
      </c>
      <c r="AH69" s="42"/>
    </row>
    <row r="70" spans="1:34" x14ac:dyDescent="0.25">
      <c r="A70" s="28">
        <v>68</v>
      </c>
      <c r="B70" s="37">
        <v>85.069000000000003</v>
      </c>
      <c r="C70" s="37">
        <v>148.64279999999999</v>
      </c>
      <c r="D70" s="37">
        <v>244.9153</v>
      </c>
      <c r="E70" s="37">
        <v>241.1808</v>
      </c>
      <c r="F70" s="37">
        <v>241.1808</v>
      </c>
      <c r="G70" s="37">
        <v>244.9153</v>
      </c>
      <c r="H70" s="37">
        <v>305.66640000000001</v>
      </c>
      <c r="I70" s="37">
        <v>714.03639999999996</v>
      </c>
      <c r="J70" s="37">
        <v>244.89590000000001</v>
      </c>
      <c r="K70" s="37">
        <v>244.89590000000001</v>
      </c>
      <c r="L70" s="37">
        <v>258.96089999999998</v>
      </c>
      <c r="M70" s="37">
        <v>225.18549999999999</v>
      </c>
      <c r="N70" s="37">
        <v>196.10489999999999</v>
      </c>
      <c r="O70" s="37">
        <v>310.55520000000001</v>
      </c>
      <c r="P70" s="37">
        <v>196.57050000000001</v>
      </c>
      <c r="Q70" s="37">
        <v>187.21</v>
      </c>
      <c r="R70" s="37">
        <v>182.53460000000001</v>
      </c>
      <c r="S70" s="37">
        <v>244.30420000000001</v>
      </c>
      <c r="T70" s="37">
        <v>521.38469999999995</v>
      </c>
      <c r="U70" s="37">
        <v>216.2227</v>
      </c>
      <c r="V70" s="37">
        <v>230.2586</v>
      </c>
      <c r="W70" s="37">
        <v>228.80359999999999</v>
      </c>
      <c r="X70" s="37">
        <v>230.68539999999999</v>
      </c>
      <c r="Y70" s="37">
        <v>223.1679</v>
      </c>
      <c r="Z70" s="37">
        <v>223.1679</v>
      </c>
      <c r="AA70" s="37">
        <v>279.43759999999997</v>
      </c>
      <c r="AB70" s="37">
        <v>292.57139999999998</v>
      </c>
      <c r="AC70" s="37">
        <v>281.31939999999997</v>
      </c>
      <c r="AD70" s="37">
        <v>637.91079999999999</v>
      </c>
      <c r="AE70" s="37">
        <v>224.8169</v>
      </c>
      <c r="AF70" s="37">
        <v>0</v>
      </c>
      <c r="AH70" s="42"/>
    </row>
    <row r="71" spans="1:34" x14ac:dyDescent="0.25">
      <c r="A71" s="28">
        <v>69</v>
      </c>
      <c r="B71" s="37">
        <v>89.744399999999999</v>
      </c>
      <c r="C71" s="37">
        <v>63.573799999999999</v>
      </c>
      <c r="D71" s="37">
        <v>244.90559999999999</v>
      </c>
      <c r="E71" s="37">
        <v>244.90559999999999</v>
      </c>
      <c r="F71" s="37">
        <v>244.9153</v>
      </c>
      <c r="G71" s="37">
        <v>244.9153</v>
      </c>
      <c r="H71" s="37">
        <v>305.6567</v>
      </c>
      <c r="I71" s="37">
        <v>385.62349999999998</v>
      </c>
      <c r="J71" s="37">
        <v>244.89590000000001</v>
      </c>
      <c r="K71" s="37">
        <v>245.8271</v>
      </c>
      <c r="L71" s="37">
        <v>171.8355</v>
      </c>
      <c r="M71" s="37">
        <v>113.29600000000001</v>
      </c>
      <c r="N71" s="37">
        <v>200.79</v>
      </c>
      <c r="O71" s="37">
        <v>200.78030000000001</v>
      </c>
      <c r="P71" s="37">
        <v>201.25559999999999</v>
      </c>
      <c r="Q71" s="37">
        <v>191.89510000000001</v>
      </c>
      <c r="R71" s="37">
        <v>187.21</v>
      </c>
      <c r="S71" s="37">
        <v>244.31389999999999</v>
      </c>
      <c r="T71" s="37">
        <v>244.31389999999999</v>
      </c>
      <c r="U71" s="37">
        <v>202.18680000000001</v>
      </c>
      <c r="V71" s="37">
        <v>219.02600000000001</v>
      </c>
      <c r="W71" s="37">
        <v>214.72890000000001</v>
      </c>
      <c r="X71" s="37">
        <v>217.55160000000001</v>
      </c>
      <c r="Y71" s="37">
        <v>207.23079999999999</v>
      </c>
      <c r="Z71" s="37">
        <v>204.4178</v>
      </c>
      <c r="AA71" s="37">
        <v>205.34899999999999</v>
      </c>
      <c r="AB71" s="37">
        <v>208.17169999999999</v>
      </c>
      <c r="AC71" s="37">
        <v>225.05940000000001</v>
      </c>
      <c r="AD71" s="37">
        <v>225.7578</v>
      </c>
      <c r="AE71" s="37">
        <v>224.8169</v>
      </c>
      <c r="AF71" s="37">
        <v>0</v>
      </c>
      <c r="AH71" s="42"/>
    </row>
    <row r="72" spans="1:34" x14ac:dyDescent="0.25">
      <c r="A72" s="28">
        <v>70</v>
      </c>
      <c r="B72" s="37">
        <v>94.419799999999995</v>
      </c>
      <c r="C72" s="37">
        <v>68.249200000000002</v>
      </c>
      <c r="D72" s="37">
        <v>244.90559999999999</v>
      </c>
      <c r="E72" s="37">
        <v>244.90559999999999</v>
      </c>
      <c r="F72" s="37">
        <v>244.9153</v>
      </c>
      <c r="G72" s="37">
        <v>244.9153</v>
      </c>
      <c r="H72" s="37">
        <v>305.66640000000001</v>
      </c>
      <c r="I72" s="37">
        <v>385.63319999999999</v>
      </c>
      <c r="J72" s="37">
        <v>244.89590000000001</v>
      </c>
      <c r="K72" s="37">
        <v>245.8271</v>
      </c>
      <c r="L72" s="37">
        <v>14.0747</v>
      </c>
      <c r="M72" s="37">
        <v>0</v>
      </c>
      <c r="N72" s="37">
        <v>205.48480000000001</v>
      </c>
      <c r="O72" s="37">
        <v>205.46539999999999</v>
      </c>
      <c r="P72" s="37">
        <v>165.75360000000001</v>
      </c>
      <c r="Q72" s="37">
        <v>196.57050000000001</v>
      </c>
      <c r="R72" s="37">
        <v>191.89510000000001</v>
      </c>
      <c r="S72" s="37">
        <v>225.08850000000001</v>
      </c>
      <c r="T72" s="37">
        <v>244.31389999999999</v>
      </c>
      <c r="U72" s="37">
        <v>208.744</v>
      </c>
      <c r="V72" s="37">
        <v>227.45529999999999</v>
      </c>
      <c r="W72" s="37">
        <v>222.227</v>
      </c>
      <c r="X72" s="37">
        <v>222.23670000000001</v>
      </c>
      <c r="Y72" s="37">
        <v>212.85679999999999</v>
      </c>
      <c r="Z72" s="37">
        <v>210.0438</v>
      </c>
      <c r="AA72" s="37">
        <v>210.97499999999999</v>
      </c>
      <c r="AB72" s="37">
        <v>213.79769999999999</v>
      </c>
      <c r="AC72" s="37">
        <v>207.2405</v>
      </c>
      <c r="AD72" s="37">
        <v>224.8169</v>
      </c>
      <c r="AE72" s="37">
        <v>225.74809999999999</v>
      </c>
      <c r="AF72" s="37">
        <v>0</v>
      </c>
      <c r="AH72" s="42"/>
    </row>
    <row r="73" spans="1:34" x14ac:dyDescent="0.25">
      <c r="A73" s="28">
        <v>71</v>
      </c>
      <c r="B73" s="37">
        <v>98.154300000000006</v>
      </c>
      <c r="C73" s="37">
        <v>72.914900000000003</v>
      </c>
      <c r="D73" s="37">
        <v>244.9153</v>
      </c>
      <c r="E73" s="37">
        <v>244.9153</v>
      </c>
      <c r="F73" s="37">
        <v>245.8562</v>
      </c>
      <c r="G73" s="37">
        <v>244.9153</v>
      </c>
      <c r="H73" s="37">
        <v>244.90559999999999</v>
      </c>
      <c r="I73" s="37">
        <v>385.63319999999999</v>
      </c>
      <c r="J73" s="37">
        <v>244.89590000000001</v>
      </c>
      <c r="K73" s="37">
        <v>67.153099999999995</v>
      </c>
      <c r="L73" s="37">
        <v>14.0747</v>
      </c>
      <c r="M73" s="37">
        <v>0</v>
      </c>
      <c r="N73" s="37">
        <v>210.17959999999999</v>
      </c>
      <c r="O73" s="37">
        <v>210.16990000000001</v>
      </c>
      <c r="P73" s="37">
        <v>0</v>
      </c>
      <c r="Q73" s="37">
        <v>0</v>
      </c>
      <c r="R73" s="37">
        <v>196.57050000000001</v>
      </c>
      <c r="S73" s="37">
        <v>111.0553</v>
      </c>
      <c r="T73" s="37">
        <v>189.20820000000001</v>
      </c>
      <c r="U73" s="37">
        <v>212.48820000000001</v>
      </c>
      <c r="V73" s="37">
        <v>232.13069999999999</v>
      </c>
      <c r="W73" s="37">
        <v>229.73480000000001</v>
      </c>
      <c r="X73" s="37">
        <v>230.67570000000001</v>
      </c>
      <c r="Y73" s="37">
        <v>221.29580000000001</v>
      </c>
      <c r="Z73" s="37">
        <v>212.85679999999999</v>
      </c>
      <c r="AA73" s="37">
        <v>213.79769999999999</v>
      </c>
      <c r="AB73" s="37">
        <v>216.61070000000001</v>
      </c>
      <c r="AC73" s="37">
        <v>180.04169999999999</v>
      </c>
      <c r="AD73" s="37">
        <v>224.8169</v>
      </c>
      <c r="AE73" s="37">
        <v>225.74809999999999</v>
      </c>
      <c r="AF73" s="37">
        <v>0</v>
      </c>
      <c r="AH73" s="42"/>
    </row>
    <row r="74" spans="1:34" x14ac:dyDescent="0.25">
      <c r="A74" s="28">
        <v>72</v>
      </c>
      <c r="B74" s="37">
        <v>103.76090000000001</v>
      </c>
      <c r="C74" s="37">
        <v>77.590299999999999</v>
      </c>
      <c r="D74" s="37">
        <v>244.9153</v>
      </c>
      <c r="E74" s="37">
        <v>244.9153</v>
      </c>
      <c r="F74" s="37">
        <v>244.9153</v>
      </c>
      <c r="G74" s="37">
        <v>244.9153</v>
      </c>
      <c r="H74" s="37">
        <v>244.90559999999999</v>
      </c>
      <c r="I74" s="37">
        <v>385.63319999999999</v>
      </c>
      <c r="J74" s="37">
        <v>37.529299999999999</v>
      </c>
      <c r="K74" s="37">
        <v>0</v>
      </c>
      <c r="L74" s="37">
        <v>14.0747</v>
      </c>
      <c r="M74" s="37">
        <v>0</v>
      </c>
      <c r="N74" s="37">
        <v>0</v>
      </c>
      <c r="O74" s="37">
        <v>214.8647</v>
      </c>
      <c r="P74" s="37">
        <v>0</v>
      </c>
      <c r="Q74" s="37">
        <v>0</v>
      </c>
      <c r="R74" s="37">
        <v>201.25559999999999</v>
      </c>
      <c r="S74" s="37">
        <v>0</v>
      </c>
      <c r="T74" s="37">
        <v>0</v>
      </c>
      <c r="U74" s="37">
        <v>0</v>
      </c>
      <c r="V74" s="37">
        <v>238.68790000000001</v>
      </c>
      <c r="W74" s="37">
        <v>236.30170000000001</v>
      </c>
      <c r="X74" s="37">
        <v>0</v>
      </c>
      <c r="Y74" s="37">
        <v>226.92179999999999</v>
      </c>
      <c r="Z74" s="37">
        <v>175.5797</v>
      </c>
      <c r="AA74" s="37">
        <v>217.5419</v>
      </c>
      <c r="AB74" s="37">
        <v>220.35489999999999</v>
      </c>
      <c r="AC74" s="37">
        <v>160.35069999999999</v>
      </c>
      <c r="AD74" s="37">
        <v>224.8169</v>
      </c>
      <c r="AE74" s="37">
        <v>109.16379999999999</v>
      </c>
      <c r="AF74" s="37">
        <v>0</v>
      </c>
      <c r="AH74" s="42"/>
    </row>
    <row r="75" spans="1:34" x14ac:dyDescent="0.25">
      <c r="A75" s="28">
        <v>73</v>
      </c>
      <c r="B75" s="37">
        <v>107.5051</v>
      </c>
      <c r="C75" s="37">
        <v>82.265699999999995</v>
      </c>
      <c r="D75" s="37">
        <v>244.9153</v>
      </c>
      <c r="E75" s="37">
        <v>186.68620000000001</v>
      </c>
      <c r="F75" s="37">
        <v>16.887699999999999</v>
      </c>
      <c r="G75" s="37">
        <v>244.9153</v>
      </c>
      <c r="H75" s="37">
        <v>244.9153</v>
      </c>
      <c r="I75" s="37">
        <v>140.74700000000001</v>
      </c>
      <c r="J75" s="37">
        <v>37.529299999999999</v>
      </c>
      <c r="K75" s="37">
        <v>0</v>
      </c>
      <c r="L75" s="37">
        <v>0</v>
      </c>
      <c r="M75" s="37">
        <v>0</v>
      </c>
      <c r="N75" s="37">
        <v>0</v>
      </c>
      <c r="O75" s="37">
        <v>191.4101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163.16370000000001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112.1708</v>
      </c>
      <c r="C76" s="37">
        <v>86.000200000000007</v>
      </c>
      <c r="D76" s="37">
        <v>176.20050000000001</v>
      </c>
      <c r="E76" s="37">
        <v>0</v>
      </c>
      <c r="F76" s="37">
        <v>0</v>
      </c>
      <c r="G76" s="37">
        <v>0</v>
      </c>
      <c r="H76" s="37">
        <v>244.9153</v>
      </c>
      <c r="I76" s="37">
        <v>140.74700000000001</v>
      </c>
      <c r="J76" s="37">
        <v>37.529299999999999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164.0949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244.9153</v>
      </c>
      <c r="I77" s="37">
        <v>140.74700000000001</v>
      </c>
      <c r="J77" s="37">
        <v>11.1744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244.90559999999999</v>
      </c>
      <c r="I78" s="37">
        <v>140.74700000000001</v>
      </c>
      <c r="J78" s="37">
        <v>5.0052000000000003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140.74700000000001</v>
      </c>
      <c r="J79" s="37">
        <v>0.86329999999999996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140.74700000000001</v>
      </c>
      <c r="J80" s="37">
        <v>0.5917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140.74700000000001</v>
      </c>
      <c r="J81" s="37">
        <v>0.45590000000000003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140.74700000000001</v>
      </c>
      <c r="J82" s="37">
        <v>0.32979999999999998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140.74700000000001</v>
      </c>
      <c r="J83" s="37">
        <v>0.23280000000000001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140.74700000000001</v>
      </c>
      <c r="J84" s="37">
        <v>0.14549999999999999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140.74700000000001</v>
      </c>
      <c r="J85" s="37">
        <v>0.12609999999999999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140.74700000000001</v>
      </c>
      <c r="J86" s="37">
        <v>5.8200000000000002E-2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140.74700000000001</v>
      </c>
      <c r="J87" s="37">
        <v>0.64990000000000003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140.74700000000001</v>
      </c>
      <c r="J88" s="37">
        <v>1.843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140.74700000000001</v>
      </c>
      <c r="J89" s="37">
        <v>1.9497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140.74700000000001</v>
      </c>
      <c r="J90" s="37">
        <v>3.0749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21.0975</v>
      </c>
      <c r="D91" s="37">
        <v>0</v>
      </c>
      <c r="E91" s="37">
        <v>152.1251</v>
      </c>
      <c r="F91" s="37">
        <v>0</v>
      </c>
      <c r="G91" s="37">
        <v>0</v>
      </c>
      <c r="H91" s="37">
        <v>244.90559999999999</v>
      </c>
      <c r="I91" s="37">
        <v>140.74700000000001</v>
      </c>
      <c r="J91" s="37">
        <v>3.6375000000000002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157.83840000000001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31.777200000000001</v>
      </c>
      <c r="D92" s="37">
        <v>0</v>
      </c>
      <c r="E92" s="37">
        <v>137.89519999999999</v>
      </c>
      <c r="F92" s="37">
        <v>0</v>
      </c>
      <c r="G92" s="37">
        <v>0</v>
      </c>
      <c r="H92" s="37">
        <v>244.90559999999999</v>
      </c>
      <c r="I92" s="37">
        <v>140.74700000000001</v>
      </c>
      <c r="J92" s="37">
        <v>3.5792999999999999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159.34190000000001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63.622300000000003</v>
      </c>
      <c r="D93" s="37">
        <v>0</v>
      </c>
      <c r="E93" s="37">
        <v>213.97229999999999</v>
      </c>
      <c r="F93" s="37">
        <v>0</v>
      </c>
      <c r="G93" s="37">
        <v>0</v>
      </c>
      <c r="H93" s="37">
        <v>244.90559999999999</v>
      </c>
      <c r="I93" s="37">
        <v>140.74700000000001</v>
      </c>
      <c r="J93" s="37">
        <v>4.3746999999999998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157.1788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90.113</v>
      </c>
      <c r="D94" s="37">
        <v>0</v>
      </c>
      <c r="E94" s="37">
        <v>245.84649999999999</v>
      </c>
      <c r="F94" s="37">
        <v>0</v>
      </c>
      <c r="G94" s="37">
        <v>0</v>
      </c>
      <c r="H94" s="37">
        <v>244.90559999999999</v>
      </c>
      <c r="I94" s="37">
        <v>140.74700000000001</v>
      </c>
      <c r="J94" s="37">
        <v>4.5590000000000002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158.29429999999999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91.606800000000007</v>
      </c>
      <c r="D95" s="37">
        <v>0</v>
      </c>
      <c r="E95" s="37">
        <v>245.84649999999999</v>
      </c>
      <c r="F95" s="37">
        <v>244.9153</v>
      </c>
      <c r="G95" s="37">
        <v>0</v>
      </c>
      <c r="H95" s="37">
        <v>244.9153</v>
      </c>
      <c r="I95" s="37">
        <v>140.74700000000001</v>
      </c>
      <c r="J95" s="37">
        <v>6.0819000000000001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165.03579999999999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91.606800000000007</v>
      </c>
      <c r="D96" s="37">
        <v>64.941500000000005</v>
      </c>
      <c r="E96" s="37">
        <v>245.84649999999999</v>
      </c>
      <c r="F96" s="37">
        <v>244.9153</v>
      </c>
      <c r="G96" s="37">
        <v>0</v>
      </c>
      <c r="H96" s="37">
        <v>244.9153</v>
      </c>
      <c r="I96" s="37">
        <v>140.74700000000001</v>
      </c>
      <c r="J96" s="37">
        <v>12.6973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165.03579999999999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91.606800000000007</v>
      </c>
      <c r="D97" s="37">
        <v>81.606099999999998</v>
      </c>
      <c r="E97" s="37">
        <v>245.84649999999999</v>
      </c>
      <c r="F97" s="37">
        <v>244.9153</v>
      </c>
      <c r="G97" s="37">
        <v>0</v>
      </c>
      <c r="H97" s="37">
        <v>244.9153</v>
      </c>
      <c r="I97" s="37">
        <v>140.74700000000001</v>
      </c>
      <c r="J97" s="37">
        <v>13.5121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165.03579999999999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91.606800000000007</v>
      </c>
      <c r="D98" s="37">
        <v>109.91070000000001</v>
      </c>
      <c r="E98" s="37">
        <v>245.84649999999999</v>
      </c>
      <c r="F98" s="37">
        <v>244.9153</v>
      </c>
      <c r="G98" s="37">
        <v>0</v>
      </c>
      <c r="H98" s="37">
        <v>244.9153</v>
      </c>
      <c r="I98" s="37">
        <v>140.74700000000001</v>
      </c>
      <c r="J98" s="37">
        <v>14.724600000000001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61.148800000000001</v>
      </c>
      <c r="AA98" s="37">
        <v>0</v>
      </c>
      <c r="AB98" s="37">
        <v>0</v>
      </c>
      <c r="AC98" s="37">
        <v>165.03579999999999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6.852283700000001</v>
      </c>
      <c r="C99" s="28">
        <f t="shared" ref="C99:AF99" si="0">SUM(C3:C98)/4000</f>
        <v>7.55181375</v>
      </c>
      <c r="D99" s="28">
        <f t="shared" si="0"/>
        <v>8.8787422249999945</v>
      </c>
      <c r="E99" s="28">
        <f t="shared" si="0"/>
        <v>9.0302804749999996</v>
      </c>
      <c r="F99" s="28">
        <f t="shared" si="0"/>
        <v>8.6580405499999973</v>
      </c>
      <c r="G99" s="28">
        <f t="shared" si="0"/>
        <v>9.0008337000000012</v>
      </c>
      <c r="H99" s="28">
        <f t="shared" si="0"/>
        <v>9.8067291000000001</v>
      </c>
      <c r="I99" s="28">
        <f t="shared" si="0"/>
        <v>11.19888280000001</v>
      </c>
      <c r="J99" s="28">
        <f t="shared" si="0"/>
        <v>4.9942292999999971</v>
      </c>
      <c r="K99" s="28">
        <f t="shared" si="0"/>
        <v>2.5736670500000014</v>
      </c>
      <c r="L99" s="28">
        <f t="shared" si="0"/>
        <v>2.5073141999999993</v>
      </c>
      <c r="M99" s="28">
        <f t="shared" si="0"/>
        <v>1.9386977749999994</v>
      </c>
      <c r="N99" s="28">
        <f t="shared" si="0"/>
        <v>1.9804368750000001</v>
      </c>
      <c r="O99" s="28">
        <f t="shared" si="0"/>
        <v>6.8231861250000021</v>
      </c>
      <c r="P99" s="28">
        <f t="shared" si="0"/>
        <v>2.7584787249999994</v>
      </c>
      <c r="Q99" s="28">
        <f t="shared" si="0"/>
        <v>2.8899961750000007</v>
      </c>
      <c r="R99" s="28">
        <f t="shared" si="0"/>
        <v>6.2332199999999984</v>
      </c>
      <c r="S99" s="28">
        <f t="shared" si="0"/>
        <v>6.2274460750000014</v>
      </c>
      <c r="T99" s="28">
        <f t="shared" si="0"/>
        <v>9.8298854250000023</v>
      </c>
      <c r="U99" s="28">
        <f t="shared" si="0"/>
        <v>7.5442817000000018</v>
      </c>
      <c r="V99" s="28">
        <f t="shared" si="0"/>
        <v>7.8849529750000009</v>
      </c>
      <c r="W99" s="28">
        <f t="shared" si="0"/>
        <v>5.7894910749999999</v>
      </c>
      <c r="X99" s="28">
        <f t="shared" si="0"/>
        <v>4.4987339000000031</v>
      </c>
      <c r="Y99" s="28">
        <f t="shared" si="0"/>
        <v>7.1165650500000002</v>
      </c>
      <c r="Z99" s="28">
        <f t="shared" si="0"/>
        <v>7.1682611999999999</v>
      </c>
      <c r="AA99" s="28">
        <f t="shared" si="0"/>
        <v>8.4969380999999977</v>
      </c>
      <c r="AB99" s="28">
        <f t="shared" si="0"/>
        <v>8.3297489000000002</v>
      </c>
      <c r="AC99" s="28">
        <f t="shared" si="0"/>
        <v>9.7691876749999995</v>
      </c>
      <c r="AD99" s="28">
        <f t="shared" si="0"/>
        <v>11.051750775000002</v>
      </c>
      <c r="AE99" s="28">
        <f t="shared" si="0"/>
        <v>5.2451101000000069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202.62918547500001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H107"/>
  <sheetViews>
    <sheetView workbookViewId="0">
      <selection activeCell="L19" sqref="L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207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/>
      <c r="R3" s="37"/>
      <c r="S3" s="37">
        <v>0</v>
      </c>
      <c r="T3" s="37">
        <v>0</v>
      </c>
      <c r="U3" s="37">
        <v>0</v>
      </c>
      <c r="V3" s="37">
        <v>0</v>
      </c>
      <c r="W3" s="37"/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/>
      <c r="R4" s="37"/>
      <c r="S4" s="37">
        <v>0</v>
      </c>
      <c r="T4" s="37">
        <v>0</v>
      </c>
      <c r="U4" s="37">
        <v>0</v>
      </c>
      <c r="V4" s="37">
        <v>0</v>
      </c>
      <c r="W4" s="37"/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/>
      <c r="R5" s="37"/>
      <c r="S5" s="37">
        <v>0</v>
      </c>
      <c r="T5" s="37">
        <v>0</v>
      </c>
      <c r="U5" s="37">
        <v>0</v>
      </c>
      <c r="V5" s="37">
        <v>0</v>
      </c>
      <c r="W5" s="37"/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/>
      <c r="R6" s="37"/>
      <c r="S6" s="37">
        <v>0</v>
      </c>
      <c r="T6" s="37">
        <v>0</v>
      </c>
      <c r="U6" s="37">
        <v>0</v>
      </c>
      <c r="V6" s="37">
        <v>0</v>
      </c>
      <c r="W6" s="37"/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/>
      <c r="R7" s="37"/>
      <c r="S7" s="37">
        <v>0</v>
      </c>
      <c r="T7" s="37">
        <v>0</v>
      </c>
      <c r="U7" s="37">
        <v>0</v>
      </c>
      <c r="V7" s="37">
        <v>0</v>
      </c>
      <c r="W7" s="37"/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/>
      <c r="R8" s="37"/>
      <c r="S8" s="37">
        <v>0</v>
      </c>
      <c r="T8" s="37">
        <v>0</v>
      </c>
      <c r="U8" s="37">
        <v>0</v>
      </c>
      <c r="V8" s="37">
        <v>0</v>
      </c>
      <c r="W8" s="37"/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/>
      <c r="R9" s="37"/>
      <c r="S9" s="37">
        <v>0</v>
      </c>
      <c r="T9" s="37">
        <v>0</v>
      </c>
      <c r="U9" s="37">
        <v>0</v>
      </c>
      <c r="V9" s="37">
        <v>0</v>
      </c>
      <c r="W9" s="37"/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/>
      <c r="R10" s="37"/>
      <c r="S10" s="37">
        <v>0</v>
      </c>
      <c r="T10" s="37">
        <v>0</v>
      </c>
      <c r="U10" s="37">
        <v>0</v>
      </c>
      <c r="V10" s="37">
        <v>0</v>
      </c>
      <c r="W10" s="37"/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/>
      <c r="R11" s="37"/>
      <c r="S11" s="37">
        <v>0</v>
      </c>
      <c r="T11" s="37">
        <v>0</v>
      </c>
      <c r="U11" s="37">
        <v>0</v>
      </c>
      <c r="V11" s="37">
        <v>0</v>
      </c>
      <c r="W11" s="37"/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/>
      <c r="R12" s="37"/>
      <c r="S12" s="37">
        <v>0</v>
      </c>
      <c r="T12" s="37">
        <v>0</v>
      </c>
      <c r="U12" s="37">
        <v>0</v>
      </c>
      <c r="V12" s="37">
        <v>0</v>
      </c>
      <c r="W12" s="37"/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/>
      <c r="R13" s="37"/>
      <c r="S13" s="37">
        <v>0</v>
      </c>
      <c r="T13" s="37">
        <v>0</v>
      </c>
      <c r="U13" s="37">
        <v>0</v>
      </c>
      <c r="V13" s="37">
        <v>0</v>
      </c>
      <c r="W13" s="37"/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/>
      <c r="R14" s="37"/>
      <c r="S14" s="37">
        <v>0</v>
      </c>
      <c r="T14" s="37">
        <v>0</v>
      </c>
      <c r="U14" s="37">
        <v>0</v>
      </c>
      <c r="V14" s="37">
        <v>0</v>
      </c>
      <c r="W14" s="37"/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/>
      <c r="R15" s="37"/>
      <c r="S15" s="37">
        <v>0</v>
      </c>
      <c r="T15" s="37">
        <v>0</v>
      </c>
      <c r="U15" s="37">
        <v>0</v>
      </c>
      <c r="V15" s="37">
        <v>0</v>
      </c>
      <c r="W15" s="37"/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/>
      <c r="R16" s="37"/>
      <c r="S16" s="37">
        <v>0</v>
      </c>
      <c r="T16" s="37">
        <v>0</v>
      </c>
      <c r="U16" s="37">
        <v>0</v>
      </c>
      <c r="V16" s="37">
        <v>0</v>
      </c>
      <c r="W16" s="37"/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/>
      <c r="R17" s="37"/>
      <c r="S17" s="37">
        <v>0</v>
      </c>
      <c r="T17" s="37">
        <v>0</v>
      </c>
      <c r="U17" s="37">
        <v>0</v>
      </c>
      <c r="V17" s="37">
        <v>0</v>
      </c>
      <c r="W17" s="37"/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/>
      <c r="R18" s="37"/>
      <c r="S18" s="37">
        <v>0</v>
      </c>
      <c r="T18" s="37">
        <v>0</v>
      </c>
      <c r="U18" s="37">
        <v>0</v>
      </c>
      <c r="V18" s="37">
        <v>0</v>
      </c>
      <c r="W18" s="37"/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/>
      <c r="R19" s="37"/>
      <c r="S19" s="37">
        <v>0</v>
      </c>
      <c r="T19" s="37">
        <v>0</v>
      </c>
      <c r="U19" s="37">
        <v>0</v>
      </c>
      <c r="V19" s="37">
        <v>0</v>
      </c>
      <c r="W19" s="37"/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/>
      <c r="R20" s="37"/>
      <c r="S20" s="37">
        <v>0</v>
      </c>
      <c r="T20" s="37">
        <v>0</v>
      </c>
      <c r="U20" s="37">
        <v>0</v>
      </c>
      <c r="V20" s="37">
        <v>0</v>
      </c>
      <c r="W20" s="37"/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/>
      <c r="R21" s="37"/>
      <c r="S21" s="37">
        <v>0</v>
      </c>
      <c r="T21" s="37">
        <v>0</v>
      </c>
      <c r="U21" s="37">
        <v>0</v>
      </c>
      <c r="V21" s="37">
        <v>0</v>
      </c>
      <c r="W21" s="37"/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/>
      <c r="R22" s="37"/>
      <c r="S22" s="37">
        <v>0</v>
      </c>
      <c r="T22" s="37">
        <v>0</v>
      </c>
      <c r="U22" s="37">
        <v>0</v>
      </c>
      <c r="V22" s="37">
        <v>0</v>
      </c>
      <c r="W22" s="37"/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/>
      <c r="R23" s="37"/>
      <c r="S23" s="37">
        <v>0</v>
      </c>
      <c r="T23" s="37">
        <v>0</v>
      </c>
      <c r="U23" s="37">
        <v>0</v>
      </c>
      <c r="V23" s="37">
        <v>0</v>
      </c>
      <c r="W23" s="37"/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/>
      <c r="R24" s="37"/>
      <c r="S24" s="37">
        <v>0</v>
      </c>
      <c r="T24" s="37">
        <v>0</v>
      </c>
      <c r="U24" s="37">
        <v>0</v>
      </c>
      <c r="V24" s="37">
        <v>0</v>
      </c>
      <c r="W24" s="37"/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/>
      <c r="R25" s="37"/>
      <c r="S25" s="37">
        <v>0</v>
      </c>
      <c r="T25" s="37">
        <v>0</v>
      </c>
      <c r="U25" s="37">
        <v>0</v>
      </c>
      <c r="V25" s="37">
        <v>0</v>
      </c>
      <c r="W25" s="37"/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/>
      <c r="R26" s="37"/>
      <c r="S26" s="37">
        <v>0</v>
      </c>
      <c r="T26" s="37">
        <v>0</v>
      </c>
      <c r="U26" s="37">
        <v>0</v>
      </c>
      <c r="V26" s="37">
        <v>0</v>
      </c>
      <c r="W26" s="37"/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/>
      <c r="R27" s="37"/>
      <c r="S27" s="37">
        <v>0</v>
      </c>
      <c r="T27" s="37">
        <v>0</v>
      </c>
      <c r="U27" s="37">
        <v>0</v>
      </c>
      <c r="V27" s="37">
        <v>0</v>
      </c>
      <c r="W27" s="37"/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/>
      <c r="R28" s="37"/>
      <c r="S28" s="37">
        <v>0</v>
      </c>
      <c r="T28" s="37">
        <v>0</v>
      </c>
      <c r="U28" s="37">
        <v>0</v>
      </c>
      <c r="V28" s="37">
        <v>0</v>
      </c>
      <c r="W28" s="37"/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/>
      <c r="R29" s="37"/>
      <c r="S29" s="37">
        <v>0</v>
      </c>
      <c r="T29" s="37">
        <v>0</v>
      </c>
      <c r="U29" s="37">
        <v>0</v>
      </c>
      <c r="V29" s="37">
        <v>0</v>
      </c>
      <c r="W29" s="37"/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/>
      <c r="R30" s="37"/>
      <c r="S30" s="37">
        <v>0</v>
      </c>
      <c r="T30" s="37">
        <v>0</v>
      </c>
      <c r="U30" s="37">
        <v>0</v>
      </c>
      <c r="V30" s="37">
        <v>0</v>
      </c>
      <c r="W30" s="37"/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/>
      <c r="R31" s="37"/>
      <c r="S31" s="37">
        <v>0</v>
      </c>
      <c r="T31" s="37">
        <v>0</v>
      </c>
      <c r="U31" s="37">
        <v>0</v>
      </c>
      <c r="V31" s="37">
        <v>0</v>
      </c>
      <c r="W31" s="37"/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/>
      <c r="R32" s="37"/>
      <c r="S32" s="37">
        <v>0</v>
      </c>
      <c r="T32" s="37">
        <v>0</v>
      </c>
      <c r="U32" s="37">
        <v>0</v>
      </c>
      <c r="V32" s="37">
        <v>0</v>
      </c>
      <c r="W32" s="37"/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/>
      <c r="R33" s="37"/>
      <c r="S33" s="37">
        <v>0</v>
      </c>
      <c r="T33" s="37">
        <v>0</v>
      </c>
      <c r="U33" s="37">
        <v>0</v>
      </c>
      <c r="V33" s="37">
        <v>0</v>
      </c>
      <c r="W33" s="37"/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/>
      <c r="R34" s="37"/>
      <c r="S34" s="37">
        <v>0</v>
      </c>
      <c r="T34" s="37">
        <v>0</v>
      </c>
      <c r="U34" s="37">
        <v>0</v>
      </c>
      <c r="V34" s="37">
        <v>0</v>
      </c>
      <c r="W34" s="37"/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/>
      <c r="R35" s="37"/>
      <c r="S35" s="37">
        <v>0</v>
      </c>
      <c r="T35" s="37">
        <v>0</v>
      </c>
      <c r="U35" s="37">
        <v>0</v>
      </c>
      <c r="V35" s="37">
        <v>0</v>
      </c>
      <c r="W35" s="37"/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/>
      <c r="R36" s="37"/>
      <c r="S36" s="37">
        <v>0</v>
      </c>
      <c r="T36" s="37">
        <v>0</v>
      </c>
      <c r="U36" s="37">
        <v>0</v>
      </c>
      <c r="V36" s="37">
        <v>0</v>
      </c>
      <c r="W36" s="37"/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48.606699999999996</v>
      </c>
      <c r="E37" s="37">
        <v>50.4788</v>
      </c>
      <c r="F37" s="37">
        <v>0</v>
      </c>
      <c r="G37" s="37">
        <v>49.547600000000003</v>
      </c>
      <c r="H37" s="37">
        <v>49.547600000000003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49.731900000000003</v>
      </c>
      <c r="P37" s="37">
        <v>0</v>
      </c>
      <c r="Q37" s="37"/>
      <c r="R37" s="37"/>
      <c r="S37" s="37">
        <v>49.615499999999997</v>
      </c>
      <c r="T37" s="37">
        <v>0</v>
      </c>
      <c r="U37" s="37">
        <v>0</v>
      </c>
      <c r="V37" s="37">
        <v>49.615499999999997</v>
      </c>
      <c r="W37" s="37"/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97.213399999999993</v>
      </c>
      <c r="E38" s="37">
        <v>100.9576</v>
      </c>
      <c r="F38" s="37">
        <v>0</v>
      </c>
      <c r="G38" s="37">
        <v>100.0264</v>
      </c>
      <c r="H38" s="37">
        <v>100.0264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100.395</v>
      </c>
      <c r="P38" s="37">
        <v>0</v>
      </c>
      <c r="Q38" s="37"/>
      <c r="R38" s="37"/>
      <c r="S38" s="37">
        <v>100.1622</v>
      </c>
      <c r="T38" s="37">
        <v>0</v>
      </c>
      <c r="U38" s="37">
        <v>0</v>
      </c>
      <c r="V38" s="37">
        <v>100.1622</v>
      </c>
      <c r="W38" s="37"/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145.82980000000001</v>
      </c>
      <c r="E39" s="37">
        <v>149.5643</v>
      </c>
      <c r="F39" s="37">
        <v>0</v>
      </c>
      <c r="G39" s="37">
        <v>149.5643</v>
      </c>
      <c r="H39" s="37">
        <v>149.5643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150.12690000000001</v>
      </c>
      <c r="P39" s="37">
        <v>0</v>
      </c>
      <c r="Q39" s="37"/>
      <c r="R39" s="37"/>
      <c r="S39" s="37">
        <v>149.768</v>
      </c>
      <c r="T39" s="37">
        <v>49.615499999999997</v>
      </c>
      <c r="U39" s="37">
        <v>0</v>
      </c>
      <c r="V39" s="37">
        <v>149.768</v>
      </c>
      <c r="W39" s="37"/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50.4788</v>
      </c>
      <c r="C40" s="37">
        <v>0</v>
      </c>
      <c r="D40" s="37">
        <v>145.82980000000001</v>
      </c>
      <c r="E40" s="37">
        <v>149.5643</v>
      </c>
      <c r="F40" s="37">
        <v>0</v>
      </c>
      <c r="G40" s="37">
        <v>149.5643</v>
      </c>
      <c r="H40" s="37">
        <v>149.5643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150.12690000000001</v>
      </c>
      <c r="P40" s="37">
        <v>0</v>
      </c>
      <c r="Q40" s="37"/>
      <c r="R40" s="37"/>
      <c r="S40" s="37">
        <v>149.768</v>
      </c>
      <c r="T40" s="37">
        <v>49.615499999999997</v>
      </c>
      <c r="U40" s="37">
        <v>0</v>
      </c>
      <c r="V40" s="37">
        <v>149.768</v>
      </c>
      <c r="W40" s="37"/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50.4788</v>
      </c>
      <c r="C41" s="37">
        <v>0</v>
      </c>
      <c r="D41" s="37">
        <v>145.82980000000001</v>
      </c>
      <c r="E41" s="37">
        <v>149.5643</v>
      </c>
      <c r="F41" s="37">
        <v>0</v>
      </c>
      <c r="G41" s="37">
        <v>149.5643</v>
      </c>
      <c r="H41" s="37">
        <v>149.5643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150.12690000000001</v>
      </c>
      <c r="P41" s="37">
        <v>0</v>
      </c>
      <c r="Q41" s="37"/>
      <c r="R41" s="37"/>
      <c r="S41" s="37">
        <v>149.768</v>
      </c>
      <c r="T41" s="37">
        <v>49.615499999999997</v>
      </c>
      <c r="U41" s="37">
        <v>0</v>
      </c>
      <c r="V41" s="37">
        <v>149.768</v>
      </c>
      <c r="W41" s="37"/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50.4788</v>
      </c>
      <c r="C42" s="37">
        <v>0</v>
      </c>
      <c r="D42" s="37">
        <v>145.82980000000001</v>
      </c>
      <c r="E42" s="37">
        <v>149.5643</v>
      </c>
      <c r="F42" s="37">
        <v>0</v>
      </c>
      <c r="G42" s="37">
        <v>149.5643</v>
      </c>
      <c r="H42" s="37">
        <v>149.5643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150.12690000000001</v>
      </c>
      <c r="P42" s="37">
        <v>0</v>
      </c>
      <c r="Q42" s="37"/>
      <c r="R42" s="37"/>
      <c r="S42" s="37">
        <v>149.768</v>
      </c>
      <c r="T42" s="37">
        <v>49.615499999999997</v>
      </c>
      <c r="U42" s="37">
        <v>50.546700000000001</v>
      </c>
      <c r="V42" s="37">
        <v>149.768</v>
      </c>
      <c r="W42" s="37"/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50.4788</v>
      </c>
      <c r="C43" s="37">
        <v>0</v>
      </c>
      <c r="D43" s="37">
        <v>145.82980000000001</v>
      </c>
      <c r="E43" s="37">
        <v>149.5643</v>
      </c>
      <c r="F43" s="37">
        <v>0</v>
      </c>
      <c r="G43" s="37">
        <v>149.5643</v>
      </c>
      <c r="H43" s="37">
        <v>149.5643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150.12690000000001</v>
      </c>
      <c r="P43" s="37">
        <v>0</v>
      </c>
      <c r="Q43" s="37"/>
      <c r="R43" s="37"/>
      <c r="S43" s="37">
        <v>149.768</v>
      </c>
      <c r="T43" s="37">
        <v>49.615499999999997</v>
      </c>
      <c r="U43" s="37">
        <v>100.1622</v>
      </c>
      <c r="V43" s="37">
        <v>149.768</v>
      </c>
      <c r="W43" s="37"/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50.4788</v>
      </c>
      <c r="C44" s="37">
        <v>0</v>
      </c>
      <c r="D44" s="37">
        <v>145.82980000000001</v>
      </c>
      <c r="E44" s="37">
        <v>149.5643</v>
      </c>
      <c r="F44" s="37">
        <v>0</v>
      </c>
      <c r="G44" s="37">
        <v>149.5643</v>
      </c>
      <c r="H44" s="37">
        <v>149.5643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150.12690000000001</v>
      </c>
      <c r="P44" s="37">
        <v>0</v>
      </c>
      <c r="Q44" s="37"/>
      <c r="R44" s="37"/>
      <c r="S44" s="37">
        <v>149.768</v>
      </c>
      <c r="T44" s="37">
        <v>49.615499999999997</v>
      </c>
      <c r="U44" s="37">
        <v>100.1622</v>
      </c>
      <c r="V44" s="37">
        <v>149.768</v>
      </c>
      <c r="W44" s="37"/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50.4788</v>
      </c>
      <c r="C45" s="37">
        <v>0</v>
      </c>
      <c r="D45" s="37">
        <v>145.82980000000001</v>
      </c>
      <c r="E45" s="37">
        <v>149.5643</v>
      </c>
      <c r="F45" s="37">
        <v>0</v>
      </c>
      <c r="G45" s="37">
        <v>149.5643</v>
      </c>
      <c r="H45" s="37">
        <v>149.5643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150.12690000000001</v>
      </c>
      <c r="P45" s="37">
        <v>0</v>
      </c>
      <c r="Q45" s="37"/>
      <c r="R45" s="37"/>
      <c r="S45" s="37">
        <v>149.768</v>
      </c>
      <c r="T45" s="37">
        <v>49.615499999999997</v>
      </c>
      <c r="U45" s="37">
        <v>100.1622</v>
      </c>
      <c r="V45" s="37">
        <v>149.768</v>
      </c>
      <c r="W45" s="37"/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50.4788</v>
      </c>
      <c r="C46" s="37">
        <v>0</v>
      </c>
      <c r="D46" s="37">
        <v>145.82980000000001</v>
      </c>
      <c r="E46" s="37">
        <v>149.5643</v>
      </c>
      <c r="F46" s="37">
        <v>0</v>
      </c>
      <c r="G46" s="37">
        <v>149.5643</v>
      </c>
      <c r="H46" s="37">
        <v>149.5643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150.12690000000001</v>
      </c>
      <c r="P46" s="37">
        <v>0</v>
      </c>
      <c r="Q46" s="37"/>
      <c r="R46" s="37"/>
      <c r="S46" s="37">
        <v>149.768</v>
      </c>
      <c r="T46" s="37">
        <v>49.615499999999997</v>
      </c>
      <c r="U46" s="37">
        <v>100.1622</v>
      </c>
      <c r="V46" s="37">
        <v>149.768</v>
      </c>
      <c r="W46" s="37"/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50.4788</v>
      </c>
      <c r="C47" s="37">
        <v>0</v>
      </c>
      <c r="D47" s="37">
        <v>145.82980000000001</v>
      </c>
      <c r="E47" s="37">
        <v>149.5643</v>
      </c>
      <c r="F47" s="37">
        <v>0</v>
      </c>
      <c r="G47" s="37">
        <v>149.5643</v>
      </c>
      <c r="H47" s="37">
        <v>149.5643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150.12690000000001</v>
      </c>
      <c r="P47" s="37">
        <v>0</v>
      </c>
      <c r="Q47" s="37"/>
      <c r="R47" s="37"/>
      <c r="S47" s="37">
        <v>149.768</v>
      </c>
      <c r="T47" s="37">
        <v>49.615499999999997</v>
      </c>
      <c r="U47" s="37">
        <v>100.1622</v>
      </c>
      <c r="V47" s="37">
        <v>149.768</v>
      </c>
      <c r="W47" s="37"/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50.4788</v>
      </c>
      <c r="C48" s="37">
        <v>0</v>
      </c>
      <c r="D48" s="37">
        <v>145.82980000000001</v>
      </c>
      <c r="E48" s="37">
        <v>149.5643</v>
      </c>
      <c r="F48" s="37">
        <v>0</v>
      </c>
      <c r="G48" s="37">
        <v>149.5643</v>
      </c>
      <c r="H48" s="37">
        <v>149.5643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150.12690000000001</v>
      </c>
      <c r="P48" s="37">
        <v>0</v>
      </c>
      <c r="Q48" s="37"/>
      <c r="R48" s="37"/>
      <c r="S48" s="37">
        <v>149.768</v>
      </c>
      <c r="T48" s="37">
        <v>49.615499999999997</v>
      </c>
      <c r="U48" s="37">
        <v>100.1622</v>
      </c>
      <c r="V48" s="37">
        <v>149.768</v>
      </c>
      <c r="W48" s="37"/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50.4788</v>
      </c>
      <c r="C49" s="37">
        <v>0</v>
      </c>
      <c r="D49" s="37">
        <v>145.82980000000001</v>
      </c>
      <c r="E49" s="37">
        <v>149.5643</v>
      </c>
      <c r="F49" s="37">
        <v>0</v>
      </c>
      <c r="G49" s="37">
        <v>149.5643</v>
      </c>
      <c r="H49" s="37">
        <v>149.5643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150.12690000000001</v>
      </c>
      <c r="P49" s="37">
        <v>0</v>
      </c>
      <c r="Q49" s="37"/>
      <c r="R49" s="37"/>
      <c r="S49" s="37">
        <v>149.768</v>
      </c>
      <c r="T49" s="37">
        <v>49.615499999999997</v>
      </c>
      <c r="U49" s="37">
        <v>100.1622</v>
      </c>
      <c r="V49" s="37">
        <v>149.768</v>
      </c>
      <c r="W49" s="37"/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50.4788</v>
      </c>
      <c r="C50" s="37">
        <v>0</v>
      </c>
      <c r="D50" s="37">
        <v>145.82980000000001</v>
      </c>
      <c r="E50" s="37">
        <v>149.5643</v>
      </c>
      <c r="F50" s="37">
        <v>0</v>
      </c>
      <c r="G50" s="37">
        <v>149.5643</v>
      </c>
      <c r="H50" s="37">
        <v>149.5643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150.12690000000001</v>
      </c>
      <c r="P50" s="37">
        <v>0</v>
      </c>
      <c r="Q50" s="37"/>
      <c r="R50" s="37"/>
      <c r="S50" s="37">
        <v>149.768</v>
      </c>
      <c r="T50" s="37">
        <v>49.615499999999997</v>
      </c>
      <c r="U50" s="37">
        <v>100.1622</v>
      </c>
      <c r="V50" s="37">
        <v>149.768</v>
      </c>
      <c r="W50" s="37"/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50.4788</v>
      </c>
      <c r="C51" s="37">
        <v>0</v>
      </c>
      <c r="D51" s="37">
        <v>145.82980000000001</v>
      </c>
      <c r="E51" s="37">
        <v>149.5643</v>
      </c>
      <c r="F51" s="37">
        <v>0</v>
      </c>
      <c r="G51" s="37">
        <v>149.5643</v>
      </c>
      <c r="H51" s="37">
        <v>149.5643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150.12690000000001</v>
      </c>
      <c r="P51" s="37">
        <v>0</v>
      </c>
      <c r="Q51" s="37"/>
      <c r="R51" s="37"/>
      <c r="S51" s="37">
        <v>149.768</v>
      </c>
      <c r="T51" s="37">
        <v>49.615499999999997</v>
      </c>
      <c r="U51" s="37">
        <v>100.1622</v>
      </c>
      <c r="V51" s="37">
        <v>149.768</v>
      </c>
      <c r="W51" s="37"/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50.4788</v>
      </c>
      <c r="C52" s="37">
        <v>0</v>
      </c>
      <c r="D52" s="37">
        <v>145.82980000000001</v>
      </c>
      <c r="E52" s="37">
        <v>149.5643</v>
      </c>
      <c r="F52" s="37">
        <v>0</v>
      </c>
      <c r="G52" s="37">
        <v>149.5643</v>
      </c>
      <c r="H52" s="37">
        <v>149.5643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150.12690000000001</v>
      </c>
      <c r="P52" s="37">
        <v>0</v>
      </c>
      <c r="Q52" s="37"/>
      <c r="R52" s="37"/>
      <c r="S52" s="37">
        <v>149.768</v>
      </c>
      <c r="T52" s="37">
        <v>49.615499999999997</v>
      </c>
      <c r="U52" s="37">
        <v>100.1622</v>
      </c>
      <c r="V52" s="37">
        <v>149.768</v>
      </c>
      <c r="W52" s="37"/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50.4788</v>
      </c>
      <c r="C53" s="37">
        <v>0</v>
      </c>
      <c r="D53" s="37">
        <v>145.82980000000001</v>
      </c>
      <c r="E53" s="37">
        <v>149.5643</v>
      </c>
      <c r="F53" s="37">
        <v>0</v>
      </c>
      <c r="G53" s="37">
        <v>149.5643</v>
      </c>
      <c r="H53" s="37">
        <v>149.5643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150.12690000000001</v>
      </c>
      <c r="P53" s="37">
        <v>0</v>
      </c>
      <c r="Q53" s="37"/>
      <c r="R53" s="37"/>
      <c r="S53" s="37">
        <v>149.768</v>
      </c>
      <c r="T53" s="37">
        <v>49.615499999999997</v>
      </c>
      <c r="U53" s="37">
        <v>100.1622</v>
      </c>
      <c r="V53" s="37">
        <v>149.768</v>
      </c>
      <c r="W53" s="37"/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50.4788</v>
      </c>
      <c r="C54" s="37">
        <v>0</v>
      </c>
      <c r="D54" s="37">
        <v>145.82980000000001</v>
      </c>
      <c r="E54" s="37">
        <v>149.5643</v>
      </c>
      <c r="F54" s="37">
        <v>0</v>
      </c>
      <c r="G54" s="37">
        <v>149.5643</v>
      </c>
      <c r="H54" s="37">
        <v>149.5643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150.12690000000001</v>
      </c>
      <c r="P54" s="37">
        <v>0</v>
      </c>
      <c r="Q54" s="37"/>
      <c r="R54" s="37"/>
      <c r="S54" s="37">
        <v>149.768</v>
      </c>
      <c r="T54" s="37">
        <v>49.615499999999997</v>
      </c>
      <c r="U54" s="37">
        <v>100.1622</v>
      </c>
      <c r="V54" s="37">
        <v>149.768</v>
      </c>
      <c r="W54" s="37"/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50.4788</v>
      </c>
      <c r="C55" s="37">
        <v>0</v>
      </c>
      <c r="D55" s="37">
        <v>145.82980000000001</v>
      </c>
      <c r="E55" s="37">
        <v>149.5643</v>
      </c>
      <c r="F55" s="37">
        <v>0</v>
      </c>
      <c r="G55" s="37">
        <v>149.5643</v>
      </c>
      <c r="H55" s="37">
        <v>149.5643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150.12690000000001</v>
      </c>
      <c r="P55" s="37">
        <v>0</v>
      </c>
      <c r="Q55" s="37"/>
      <c r="R55" s="37"/>
      <c r="S55" s="37">
        <v>149.768</v>
      </c>
      <c r="T55" s="37">
        <v>49.615499999999997</v>
      </c>
      <c r="U55" s="37">
        <v>100.1622</v>
      </c>
      <c r="V55" s="37">
        <v>149.768</v>
      </c>
      <c r="W55" s="37"/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50.4788</v>
      </c>
      <c r="C56" s="37">
        <v>0</v>
      </c>
      <c r="D56" s="37">
        <v>145.82980000000001</v>
      </c>
      <c r="E56" s="37">
        <v>149.5643</v>
      </c>
      <c r="F56" s="37">
        <v>0</v>
      </c>
      <c r="G56" s="37">
        <v>149.5643</v>
      </c>
      <c r="H56" s="37">
        <v>149.5643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150.12690000000001</v>
      </c>
      <c r="P56" s="37">
        <v>0</v>
      </c>
      <c r="Q56" s="37"/>
      <c r="R56" s="37"/>
      <c r="S56" s="37">
        <v>149.768</v>
      </c>
      <c r="T56" s="37">
        <v>49.615499999999997</v>
      </c>
      <c r="U56" s="37">
        <v>100.1622</v>
      </c>
      <c r="V56" s="37">
        <v>149.768</v>
      </c>
      <c r="W56" s="37"/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50.4788</v>
      </c>
      <c r="C57" s="37">
        <v>0</v>
      </c>
      <c r="D57" s="37">
        <v>145.82980000000001</v>
      </c>
      <c r="E57" s="37">
        <v>149.5643</v>
      </c>
      <c r="F57" s="37">
        <v>0</v>
      </c>
      <c r="G57" s="37">
        <v>149.5643</v>
      </c>
      <c r="H57" s="37">
        <v>149.5643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150.12690000000001</v>
      </c>
      <c r="P57" s="37">
        <v>0</v>
      </c>
      <c r="Q57" s="37"/>
      <c r="R57" s="37"/>
      <c r="S57" s="37">
        <v>149.768</v>
      </c>
      <c r="T57" s="37">
        <v>49.615499999999997</v>
      </c>
      <c r="U57" s="37">
        <v>100.1622</v>
      </c>
      <c r="V57" s="37">
        <v>149.768</v>
      </c>
      <c r="W57" s="37"/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50.4788</v>
      </c>
      <c r="C58" s="37">
        <v>0</v>
      </c>
      <c r="D58" s="37">
        <v>145.82980000000001</v>
      </c>
      <c r="E58" s="37">
        <v>149.5643</v>
      </c>
      <c r="F58" s="37">
        <v>0</v>
      </c>
      <c r="G58" s="37">
        <v>149.5643</v>
      </c>
      <c r="H58" s="37">
        <v>149.5643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150.12690000000001</v>
      </c>
      <c r="P58" s="37">
        <v>0</v>
      </c>
      <c r="Q58" s="37"/>
      <c r="R58" s="37"/>
      <c r="S58" s="37">
        <v>149.768</v>
      </c>
      <c r="T58" s="37">
        <v>49.615499999999997</v>
      </c>
      <c r="U58" s="37">
        <v>100.1622</v>
      </c>
      <c r="V58" s="37">
        <v>149.768</v>
      </c>
      <c r="W58" s="37"/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50.4788</v>
      </c>
      <c r="C59" s="37">
        <v>0</v>
      </c>
      <c r="D59" s="37">
        <v>145.82980000000001</v>
      </c>
      <c r="E59" s="37">
        <v>149.5643</v>
      </c>
      <c r="F59" s="37">
        <v>0</v>
      </c>
      <c r="G59" s="37">
        <v>149.5643</v>
      </c>
      <c r="H59" s="37">
        <v>149.5643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150.12690000000001</v>
      </c>
      <c r="P59" s="37">
        <v>0</v>
      </c>
      <c r="Q59" s="37"/>
      <c r="R59" s="37"/>
      <c r="S59" s="37">
        <v>100.1622</v>
      </c>
      <c r="T59" s="37">
        <v>49.615499999999997</v>
      </c>
      <c r="U59" s="37">
        <v>100.1622</v>
      </c>
      <c r="V59" s="37">
        <v>149.768</v>
      </c>
      <c r="W59" s="37"/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50.4788</v>
      </c>
      <c r="C60" s="37">
        <v>0</v>
      </c>
      <c r="D60" s="37">
        <v>145.82980000000001</v>
      </c>
      <c r="E60" s="37">
        <v>149.5643</v>
      </c>
      <c r="F60" s="37">
        <v>0</v>
      </c>
      <c r="G60" s="37">
        <v>149.5643</v>
      </c>
      <c r="H60" s="37">
        <v>149.5643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150.12690000000001</v>
      </c>
      <c r="P60" s="37">
        <v>0</v>
      </c>
      <c r="Q60" s="37"/>
      <c r="R60" s="37"/>
      <c r="S60" s="37">
        <v>49.615499999999997</v>
      </c>
      <c r="T60" s="37">
        <v>49.615499999999997</v>
      </c>
      <c r="U60" s="37">
        <v>100.1622</v>
      </c>
      <c r="V60" s="37">
        <v>149.768</v>
      </c>
      <c r="W60" s="37"/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50.4788</v>
      </c>
      <c r="C61" s="37">
        <v>0</v>
      </c>
      <c r="D61" s="37">
        <v>145.82980000000001</v>
      </c>
      <c r="E61" s="37">
        <v>149.5643</v>
      </c>
      <c r="F61" s="37">
        <v>0</v>
      </c>
      <c r="G61" s="37">
        <v>100.0264</v>
      </c>
      <c r="H61" s="37">
        <v>149.5643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150.12690000000001</v>
      </c>
      <c r="P61" s="37">
        <v>0</v>
      </c>
      <c r="Q61" s="37"/>
      <c r="R61" s="37"/>
      <c r="S61" s="37">
        <v>0</v>
      </c>
      <c r="T61" s="37">
        <v>0</v>
      </c>
      <c r="U61" s="37">
        <v>50.546700000000001</v>
      </c>
      <c r="V61" s="37">
        <v>149.768</v>
      </c>
      <c r="W61" s="37"/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50.4788</v>
      </c>
      <c r="C62" s="37">
        <v>0</v>
      </c>
      <c r="D62" s="37">
        <v>145.82980000000001</v>
      </c>
      <c r="E62" s="37">
        <v>149.5643</v>
      </c>
      <c r="F62" s="37">
        <v>0</v>
      </c>
      <c r="G62" s="37">
        <v>49.547600000000003</v>
      </c>
      <c r="H62" s="37">
        <v>149.5643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150.12690000000001</v>
      </c>
      <c r="P62" s="37">
        <v>0</v>
      </c>
      <c r="Q62" s="37"/>
      <c r="R62" s="37"/>
      <c r="S62" s="37">
        <v>0</v>
      </c>
      <c r="T62" s="37">
        <v>0</v>
      </c>
      <c r="U62" s="37">
        <v>0</v>
      </c>
      <c r="V62" s="37">
        <v>149.768</v>
      </c>
      <c r="W62" s="37"/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50.4788</v>
      </c>
      <c r="C63" s="37">
        <v>0</v>
      </c>
      <c r="D63" s="37">
        <v>145.82980000000001</v>
      </c>
      <c r="E63" s="37">
        <v>149.5643</v>
      </c>
      <c r="F63" s="37">
        <v>0</v>
      </c>
      <c r="G63" s="37">
        <v>0</v>
      </c>
      <c r="H63" s="37">
        <v>149.5643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150.12690000000001</v>
      </c>
      <c r="P63" s="37">
        <v>0</v>
      </c>
      <c r="Q63" s="37"/>
      <c r="R63" s="37"/>
      <c r="S63" s="37">
        <v>0</v>
      </c>
      <c r="T63" s="37">
        <v>0</v>
      </c>
      <c r="U63" s="37">
        <v>0</v>
      </c>
      <c r="V63" s="37">
        <v>149.768</v>
      </c>
      <c r="W63" s="37"/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0</v>
      </c>
      <c r="D64" s="37">
        <v>145.82980000000001</v>
      </c>
      <c r="E64" s="37">
        <v>149.5643</v>
      </c>
      <c r="F64" s="37">
        <v>0</v>
      </c>
      <c r="G64" s="37">
        <v>0</v>
      </c>
      <c r="H64" s="37">
        <v>149.5643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150.12690000000001</v>
      </c>
      <c r="P64" s="37">
        <v>0</v>
      </c>
      <c r="Q64" s="37"/>
      <c r="R64" s="37"/>
      <c r="S64" s="37">
        <v>0</v>
      </c>
      <c r="T64" s="37">
        <v>0</v>
      </c>
      <c r="U64" s="37">
        <v>0</v>
      </c>
      <c r="V64" s="37">
        <v>149.768</v>
      </c>
      <c r="W64" s="37"/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0</v>
      </c>
      <c r="D65" s="37">
        <v>97.213399999999993</v>
      </c>
      <c r="E65" s="37">
        <v>100.9576</v>
      </c>
      <c r="F65" s="37">
        <v>0</v>
      </c>
      <c r="G65" s="37">
        <v>0</v>
      </c>
      <c r="H65" s="37">
        <v>100.0264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150.12690000000001</v>
      </c>
      <c r="P65" s="37">
        <v>0</v>
      </c>
      <c r="Q65" s="37"/>
      <c r="R65" s="37"/>
      <c r="S65" s="37">
        <v>0</v>
      </c>
      <c r="T65" s="37">
        <v>0</v>
      </c>
      <c r="U65" s="37">
        <v>0</v>
      </c>
      <c r="V65" s="37">
        <v>100.1622</v>
      </c>
      <c r="W65" s="37"/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0</v>
      </c>
      <c r="D66" s="37">
        <v>48.606699999999996</v>
      </c>
      <c r="E66" s="37">
        <v>50.4788</v>
      </c>
      <c r="F66" s="37">
        <v>0</v>
      </c>
      <c r="G66" s="37">
        <v>0</v>
      </c>
      <c r="H66" s="37">
        <v>49.547600000000003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150.12690000000001</v>
      </c>
      <c r="P66" s="37">
        <v>0</v>
      </c>
      <c r="Q66" s="37"/>
      <c r="R66" s="37"/>
      <c r="S66" s="37">
        <v>0</v>
      </c>
      <c r="T66" s="37">
        <v>0</v>
      </c>
      <c r="U66" s="37">
        <v>0</v>
      </c>
      <c r="V66" s="37">
        <v>49.615499999999997</v>
      </c>
      <c r="W66" s="37"/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100.395</v>
      </c>
      <c r="P67" s="37">
        <v>0</v>
      </c>
      <c r="Q67" s="37"/>
      <c r="R67" s="37"/>
      <c r="S67" s="37">
        <v>0</v>
      </c>
      <c r="T67" s="37">
        <v>0</v>
      </c>
      <c r="U67" s="37">
        <v>0</v>
      </c>
      <c r="V67" s="37">
        <v>0</v>
      </c>
      <c r="W67" s="37"/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49.731900000000003</v>
      </c>
      <c r="P68" s="37">
        <v>0</v>
      </c>
      <c r="Q68" s="37"/>
      <c r="R68" s="37"/>
      <c r="S68" s="37">
        <v>0</v>
      </c>
      <c r="T68" s="37">
        <v>0</v>
      </c>
      <c r="U68" s="37">
        <v>0</v>
      </c>
      <c r="V68" s="37">
        <v>0</v>
      </c>
      <c r="W68" s="37"/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/>
      <c r="R69" s="37"/>
      <c r="S69" s="37">
        <v>0</v>
      </c>
      <c r="T69" s="37">
        <v>0</v>
      </c>
      <c r="U69" s="37">
        <v>0</v>
      </c>
      <c r="V69" s="37">
        <v>0</v>
      </c>
      <c r="W69" s="37"/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/>
      <c r="R70" s="37"/>
      <c r="S70" s="37">
        <v>0</v>
      </c>
      <c r="T70" s="37">
        <v>0</v>
      </c>
      <c r="U70" s="37">
        <v>0</v>
      </c>
      <c r="V70" s="37">
        <v>0</v>
      </c>
      <c r="W70" s="37"/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/>
      <c r="R71" s="37"/>
      <c r="S71" s="37">
        <v>0</v>
      </c>
      <c r="T71" s="37">
        <v>0</v>
      </c>
      <c r="U71" s="37">
        <v>0</v>
      </c>
      <c r="V71" s="37">
        <v>0</v>
      </c>
      <c r="W71" s="37"/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/>
      <c r="R72" s="37"/>
      <c r="S72" s="37">
        <v>0</v>
      </c>
      <c r="T72" s="37">
        <v>0</v>
      </c>
      <c r="U72" s="37">
        <v>0</v>
      </c>
      <c r="V72" s="37">
        <v>0</v>
      </c>
      <c r="W72" s="37"/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/>
      <c r="R73" s="37"/>
      <c r="S73" s="37">
        <v>0</v>
      </c>
      <c r="T73" s="37">
        <v>0</v>
      </c>
      <c r="U73" s="37">
        <v>0</v>
      </c>
      <c r="V73" s="37">
        <v>0</v>
      </c>
      <c r="W73" s="37"/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/>
      <c r="R74" s="37"/>
      <c r="S74" s="37">
        <v>0</v>
      </c>
      <c r="T74" s="37">
        <v>0</v>
      </c>
      <c r="U74" s="37">
        <v>0</v>
      </c>
      <c r="V74" s="37">
        <v>0</v>
      </c>
      <c r="W74" s="37"/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/>
      <c r="R75" s="37"/>
      <c r="S75" s="37">
        <v>0</v>
      </c>
      <c r="T75" s="37">
        <v>0</v>
      </c>
      <c r="U75" s="37">
        <v>0</v>
      </c>
      <c r="V75" s="37">
        <v>0</v>
      </c>
      <c r="W75" s="37"/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/>
      <c r="R76" s="37"/>
      <c r="S76" s="37">
        <v>0</v>
      </c>
      <c r="T76" s="37">
        <v>0</v>
      </c>
      <c r="U76" s="37">
        <v>0</v>
      </c>
      <c r="V76" s="37">
        <v>0</v>
      </c>
      <c r="W76" s="37"/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/>
      <c r="R77" s="37"/>
      <c r="S77" s="37">
        <v>0</v>
      </c>
      <c r="T77" s="37">
        <v>0</v>
      </c>
      <c r="U77" s="37">
        <v>0</v>
      </c>
      <c r="V77" s="37">
        <v>0</v>
      </c>
      <c r="W77" s="37"/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/>
      <c r="R78" s="37"/>
      <c r="S78" s="37">
        <v>0</v>
      </c>
      <c r="T78" s="37">
        <v>0</v>
      </c>
      <c r="U78" s="37">
        <v>0</v>
      </c>
      <c r="V78" s="37">
        <v>0</v>
      </c>
      <c r="W78" s="37"/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/>
      <c r="R79" s="37"/>
      <c r="S79" s="37">
        <v>0</v>
      </c>
      <c r="T79" s="37">
        <v>0</v>
      </c>
      <c r="U79" s="37">
        <v>0</v>
      </c>
      <c r="V79" s="37">
        <v>0</v>
      </c>
      <c r="W79" s="37"/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/>
      <c r="R80" s="37"/>
      <c r="S80" s="37">
        <v>0</v>
      </c>
      <c r="T80" s="37">
        <v>0</v>
      </c>
      <c r="U80" s="37">
        <v>0</v>
      </c>
      <c r="V80" s="37">
        <v>0</v>
      </c>
      <c r="W80" s="37"/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/>
      <c r="R81" s="37"/>
      <c r="S81" s="37">
        <v>0</v>
      </c>
      <c r="T81" s="37">
        <v>0</v>
      </c>
      <c r="U81" s="37">
        <v>0</v>
      </c>
      <c r="V81" s="37">
        <v>0</v>
      </c>
      <c r="W81" s="37"/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/>
      <c r="R82" s="37"/>
      <c r="S82" s="37">
        <v>0</v>
      </c>
      <c r="T82" s="37">
        <v>0</v>
      </c>
      <c r="U82" s="37">
        <v>0</v>
      </c>
      <c r="V82" s="37">
        <v>0</v>
      </c>
      <c r="W82" s="37"/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/>
      <c r="R83" s="37"/>
      <c r="S83" s="37">
        <v>0</v>
      </c>
      <c r="T83" s="37">
        <v>0</v>
      </c>
      <c r="U83" s="37">
        <v>0</v>
      </c>
      <c r="V83" s="37">
        <v>0</v>
      </c>
      <c r="W83" s="37"/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/>
      <c r="R84" s="37"/>
      <c r="S84" s="37">
        <v>0</v>
      </c>
      <c r="T84" s="37">
        <v>0</v>
      </c>
      <c r="U84" s="37">
        <v>0</v>
      </c>
      <c r="V84" s="37">
        <v>0</v>
      </c>
      <c r="W84" s="37"/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/>
      <c r="R85" s="37"/>
      <c r="S85" s="37">
        <v>0</v>
      </c>
      <c r="T85" s="37">
        <v>0</v>
      </c>
      <c r="U85" s="37">
        <v>0</v>
      </c>
      <c r="V85" s="37">
        <v>0</v>
      </c>
      <c r="W85" s="37"/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/>
      <c r="R86" s="37"/>
      <c r="S86" s="37">
        <v>0</v>
      </c>
      <c r="T86" s="37">
        <v>0</v>
      </c>
      <c r="U86" s="37">
        <v>0</v>
      </c>
      <c r="V86" s="37">
        <v>0</v>
      </c>
      <c r="W86" s="37"/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/>
      <c r="R87" s="37"/>
      <c r="S87" s="37">
        <v>0</v>
      </c>
      <c r="T87" s="37">
        <v>0</v>
      </c>
      <c r="U87" s="37">
        <v>0</v>
      </c>
      <c r="V87" s="37">
        <v>0</v>
      </c>
      <c r="W87" s="37"/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/>
      <c r="R88" s="37"/>
      <c r="S88" s="37">
        <v>0</v>
      </c>
      <c r="T88" s="37">
        <v>0</v>
      </c>
      <c r="U88" s="37">
        <v>0</v>
      </c>
      <c r="V88" s="37">
        <v>0</v>
      </c>
      <c r="W88" s="37"/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/>
      <c r="R89" s="37"/>
      <c r="S89" s="37">
        <v>0</v>
      </c>
      <c r="T89" s="37">
        <v>0</v>
      </c>
      <c r="U89" s="37">
        <v>0</v>
      </c>
      <c r="V89" s="37">
        <v>0</v>
      </c>
      <c r="W89" s="37"/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/>
      <c r="R90" s="37"/>
      <c r="S90" s="37">
        <v>0</v>
      </c>
      <c r="T90" s="37">
        <v>0</v>
      </c>
      <c r="U90" s="37">
        <v>0</v>
      </c>
      <c r="V90" s="37">
        <v>0</v>
      </c>
      <c r="W90" s="37"/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/>
      <c r="R91" s="37"/>
      <c r="S91" s="37">
        <v>0</v>
      </c>
      <c r="T91" s="37">
        <v>0</v>
      </c>
      <c r="U91" s="37">
        <v>0</v>
      </c>
      <c r="V91" s="37">
        <v>0</v>
      </c>
      <c r="W91" s="37"/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/>
      <c r="R92" s="37"/>
      <c r="S92" s="37">
        <v>0</v>
      </c>
      <c r="T92" s="37">
        <v>0</v>
      </c>
      <c r="U92" s="37">
        <v>0</v>
      </c>
      <c r="V92" s="37">
        <v>0</v>
      </c>
      <c r="W92" s="37"/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/>
      <c r="R93" s="37"/>
      <c r="S93" s="37">
        <v>0</v>
      </c>
      <c r="T93" s="37">
        <v>0</v>
      </c>
      <c r="U93" s="37">
        <v>0</v>
      </c>
      <c r="V93" s="37">
        <v>0</v>
      </c>
      <c r="W93" s="37"/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/>
      <c r="R94" s="37"/>
      <c r="S94" s="37">
        <v>0</v>
      </c>
      <c r="T94" s="37">
        <v>0</v>
      </c>
      <c r="U94" s="37">
        <v>0</v>
      </c>
      <c r="V94" s="37">
        <v>0</v>
      </c>
      <c r="W94" s="37"/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/>
      <c r="R95" s="37"/>
      <c r="S95" s="37">
        <v>0</v>
      </c>
      <c r="T95" s="37">
        <v>0</v>
      </c>
      <c r="U95" s="37">
        <v>0</v>
      </c>
      <c r="V95" s="37">
        <v>0</v>
      </c>
      <c r="W95" s="37"/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/>
      <c r="R96" s="37"/>
      <c r="S96" s="37">
        <v>0</v>
      </c>
      <c r="T96" s="37">
        <v>0</v>
      </c>
      <c r="U96" s="37">
        <v>0</v>
      </c>
      <c r="V96" s="37">
        <v>0</v>
      </c>
      <c r="W96" s="37"/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/>
      <c r="R97" s="37"/>
      <c r="S97" s="37">
        <v>0</v>
      </c>
      <c r="T97" s="37">
        <v>0</v>
      </c>
      <c r="U97" s="37">
        <v>0</v>
      </c>
      <c r="V97" s="37">
        <v>0</v>
      </c>
      <c r="W97" s="37"/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/>
      <c r="R98" s="37"/>
      <c r="S98" s="37">
        <v>0</v>
      </c>
      <c r="T98" s="37">
        <v>0</v>
      </c>
      <c r="U98" s="37">
        <v>0</v>
      </c>
      <c r="V98" s="37">
        <v>0</v>
      </c>
      <c r="W98" s="37"/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0.3028728</v>
      </c>
      <c r="C99" s="28">
        <f t="shared" ref="C99:AF99" si="0">SUM(C3:C98)/4000</f>
        <v>0</v>
      </c>
      <c r="D99" s="28">
        <f t="shared" si="0"/>
        <v>1.02080375</v>
      </c>
      <c r="E99" s="28">
        <f t="shared" si="0"/>
        <v>1.0478861500000001</v>
      </c>
      <c r="F99" s="28">
        <f t="shared" si="0"/>
        <v>0</v>
      </c>
      <c r="G99" s="28">
        <f t="shared" si="0"/>
        <v>0.89739065000000007</v>
      </c>
      <c r="H99" s="28">
        <f t="shared" si="0"/>
        <v>1.0469549500000002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1.1259517500000009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0.82372885000000007</v>
      </c>
      <c r="T99" s="28">
        <f t="shared" si="0"/>
        <v>0.27288524999999991</v>
      </c>
      <c r="U99" s="28">
        <f t="shared" si="0"/>
        <v>0.47600324999999999</v>
      </c>
      <c r="V99" s="28">
        <f t="shared" si="0"/>
        <v>1.04838085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8.0628582500000014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H107"/>
  <sheetViews>
    <sheetView workbookViewId="0">
      <selection activeCell="K19" sqref="K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208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1.6878</v>
      </c>
      <c r="D3" s="37">
        <v>4.6753999999999998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/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/>
      <c r="AH3" s="42"/>
    </row>
    <row r="4" spans="1:34" x14ac:dyDescent="0.25">
      <c r="A4" s="28">
        <v>2</v>
      </c>
      <c r="B4" s="37">
        <v>0</v>
      </c>
      <c r="C4" s="37">
        <v>1.0961000000000001</v>
      </c>
      <c r="D4" s="37">
        <v>4.6753999999999998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/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/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4.6753999999999998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/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/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4.6753999999999998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/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/>
      <c r="AH6" s="42"/>
    </row>
    <row r="7" spans="1:34" x14ac:dyDescent="0.25">
      <c r="A7" s="28">
        <v>5</v>
      </c>
      <c r="B7" s="37">
        <v>0</v>
      </c>
      <c r="C7" s="37">
        <v>0.52380000000000004</v>
      </c>
      <c r="D7" s="37">
        <v>4.6753999999999998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/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/>
      <c r="AH7" s="42"/>
    </row>
    <row r="8" spans="1:34" x14ac:dyDescent="0.25">
      <c r="A8" s="28">
        <v>6</v>
      </c>
      <c r="B8" s="37">
        <v>0</v>
      </c>
      <c r="C8" s="37">
        <v>1.7654000000000001</v>
      </c>
      <c r="D8" s="37">
        <v>4.6753999999999998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/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/>
      <c r="AH8" s="42"/>
    </row>
    <row r="9" spans="1:34" x14ac:dyDescent="0.25">
      <c r="A9" s="28">
        <v>7</v>
      </c>
      <c r="B9" s="37">
        <v>0</v>
      </c>
      <c r="C9" s="37">
        <v>1.9497</v>
      </c>
      <c r="D9" s="37">
        <v>4.6753999999999998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/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/>
      <c r="AH9" s="42"/>
    </row>
    <row r="10" spans="1:34" x14ac:dyDescent="0.25">
      <c r="A10" s="28">
        <v>8</v>
      </c>
      <c r="B10" s="37">
        <v>0</v>
      </c>
      <c r="C10" s="37">
        <v>1.552</v>
      </c>
      <c r="D10" s="37">
        <v>4.6753999999999998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/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/>
      <c r="AH10" s="42"/>
    </row>
    <row r="11" spans="1:34" x14ac:dyDescent="0.25">
      <c r="A11" s="28">
        <v>9</v>
      </c>
      <c r="B11" s="37">
        <v>0</v>
      </c>
      <c r="C11" s="37">
        <v>3.7345000000000002</v>
      </c>
      <c r="D11" s="37">
        <v>4.6753999999999998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/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/>
      <c r="AH11" s="42"/>
    </row>
    <row r="12" spans="1:34" x14ac:dyDescent="0.25">
      <c r="A12" s="28">
        <v>10</v>
      </c>
      <c r="B12" s="37">
        <v>0</v>
      </c>
      <c r="C12" s="37">
        <v>3.7345000000000002</v>
      </c>
      <c r="D12" s="37">
        <v>4.6753999999999998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/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/>
      <c r="AH12" s="42"/>
    </row>
    <row r="13" spans="1:34" x14ac:dyDescent="0.25">
      <c r="A13" s="28">
        <v>11</v>
      </c>
      <c r="B13" s="37">
        <v>0</v>
      </c>
      <c r="C13" s="37">
        <v>3.7345000000000002</v>
      </c>
      <c r="D13" s="37">
        <v>4.6753999999999998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/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/>
      <c r="AH13" s="42"/>
    </row>
    <row r="14" spans="1:34" x14ac:dyDescent="0.25">
      <c r="A14" s="28">
        <v>12</v>
      </c>
      <c r="B14" s="37">
        <v>0</v>
      </c>
      <c r="C14" s="37">
        <v>3.7345000000000002</v>
      </c>
      <c r="D14" s="37">
        <v>4.6753999999999998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/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/>
      <c r="AH14" s="42"/>
    </row>
    <row r="15" spans="1:34" x14ac:dyDescent="0.25">
      <c r="A15" s="28">
        <v>13</v>
      </c>
      <c r="B15" s="37">
        <v>0</v>
      </c>
      <c r="C15" s="37">
        <v>3.7345000000000002</v>
      </c>
      <c r="D15" s="37">
        <v>4.6753999999999998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/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/>
      <c r="AH15" s="42"/>
    </row>
    <row r="16" spans="1:34" x14ac:dyDescent="0.25">
      <c r="A16" s="28">
        <v>14</v>
      </c>
      <c r="B16" s="37">
        <v>0</v>
      </c>
      <c r="C16" s="37">
        <v>3.7345000000000002</v>
      </c>
      <c r="D16" s="37">
        <v>4.6753999999999998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/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/>
      <c r="AH16" s="42"/>
    </row>
    <row r="17" spans="1:34" x14ac:dyDescent="0.25">
      <c r="A17" s="28">
        <v>15</v>
      </c>
      <c r="B17" s="37">
        <v>0</v>
      </c>
      <c r="C17" s="37">
        <v>3.7345000000000002</v>
      </c>
      <c r="D17" s="37">
        <v>4.6753999999999998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/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/>
      <c r="AH17" s="42"/>
    </row>
    <row r="18" spans="1:34" x14ac:dyDescent="0.25">
      <c r="A18" s="28">
        <v>16</v>
      </c>
      <c r="B18" s="37">
        <v>0</v>
      </c>
      <c r="C18" s="37">
        <v>3.7345000000000002</v>
      </c>
      <c r="D18" s="37">
        <v>4.6753999999999998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/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/>
      <c r="AH18" s="42"/>
    </row>
    <row r="19" spans="1:34" x14ac:dyDescent="0.25">
      <c r="A19" s="28">
        <v>17</v>
      </c>
      <c r="B19" s="37">
        <v>0</v>
      </c>
      <c r="C19" s="37">
        <v>3.7345000000000002</v>
      </c>
      <c r="D19" s="37">
        <v>4.6753999999999998</v>
      </c>
      <c r="E19" s="37">
        <v>0</v>
      </c>
      <c r="F19" s="37">
        <v>0</v>
      </c>
      <c r="G19" s="37">
        <v>4.6753999999999998</v>
      </c>
      <c r="H19" s="37">
        <v>0</v>
      </c>
      <c r="I19" s="37">
        <v>0</v>
      </c>
      <c r="J19" s="37"/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/>
      <c r="AH19" s="42"/>
    </row>
    <row r="20" spans="1:34" x14ac:dyDescent="0.25">
      <c r="A20" s="28">
        <v>18</v>
      </c>
      <c r="B20" s="37">
        <v>0</v>
      </c>
      <c r="C20" s="37">
        <v>2.9779</v>
      </c>
      <c r="D20" s="37">
        <v>0.14549999999999999</v>
      </c>
      <c r="E20" s="37">
        <v>0</v>
      </c>
      <c r="F20" s="37">
        <v>0</v>
      </c>
      <c r="G20" s="37">
        <v>4.6753999999999998</v>
      </c>
      <c r="H20" s="37">
        <v>0</v>
      </c>
      <c r="I20" s="37">
        <v>0</v>
      </c>
      <c r="J20" s="37"/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/>
      <c r="AH20" s="42"/>
    </row>
    <row r="21" spans="1:34" x14ac:dyDescent="0.25">
      <c r="A21" s="28">
        <v>19</v>
      </c>
      <c r="B21" s="37">
        <v>0</v>
      </c>
      <c r="C21" s="37">
        <v>2.5996000000000001</v>
      </c>
      <c r="D21" s="37">
        <v>0</v>
      </c>
      <c r="E21" s="37">
        <v>0</v>
      </c>
      <c r="F21" s="37">
        <v>0</v>
      </c>
      <c r="G21" s="37">
        <v>4.6753999999999998</v>
      </c>
      <c r="H21" s="37">
        <v>0</v>
      </c>
      <c r="I21" s="37">
        <v>0</v>
      </c>
      <c r="J21" s="37"/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/>
      <c r="AH21" s="42"/>
    </row>
    <row r="22" spans="1:34" x14ac:dyDescent="0.25">
      <c r="A22" s="28">
        <v>20</v>
      </c>
      <c r="B22" s="37">
        <v>0</v>
      </c>
      <c r="C22" s="37">
        <v>1.2901</v>
      </c>
      <c r="D22" s="37">
        <v>0</v>
      </c>
      <c r="E22" s="37">
        <v>0</v>
      </c>
      <c r="F22" s="37">
        <v>0</v>
      </c>
      <c r="G22" s="37">
        <v>4.6753999999999998</v>
      </c>
      <c r="H22" s="37">
        <v>0</v>
      </c>
      <c r="I22" s="37">
        <v>0</v>
      </c>
      <c r="J22" s="37"/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/>
      <c r="AH22" s="42"/>
    </row>
    <row r="23" spans="1:34" x14ac:dyDescent="0.25">
      <c r="A23" s="28">
        <v>21</v>
      </c>
      <c r="B23" s="37">
        <v>0</v>
      </c>
      <c r="C23" s="37">
        <v>3.7345000000000002</v>
      </c>
      <c r="D23" s="37">
        <v>2.7645</v>
      </c>
      <c r="E23" s="37">
        <v>1.4453</v>
      </c>
      <c r="F23" s="37">
        <v>0.1552</v>
      </c>
      <c r="G23" s="37">
        <v>4.6753999999999998</v>
      </c>
      <c r="H23" s="37">
        <v>0</v>
      </c>
      <c r="I23" s="37">
        <v>0</v>
      </c>
      <c r="J23" s="37"/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/>
      <c r="AH23" s="42"/>
    </row>
    <row r="24" spans="1:34" x14ac:dyDescent="0.25">
      <c r="A24" s="28">
        <v>22</v>
      </c>
      <c r="B24" s="37">
        <v>0</v>
      </c>
      <c r="C24" s="37">
        <v>3.7345000000000002</v>
      </c>
      <c r="D24" s="37">
        <v>1.3095000000000001</v>
      </c>
      <c r="E24" s="37">
        <v>0.44619999999999999</v>
      </c>
      <c r="F24" s="37">
        <v>0</v>
      </c>
      <c r="G24" s="37">
        <v>4.6753999999999998</v>
      </c>
      <c r="H24" s="37">
        <v>0</v>
      </c>
      <c r="I24" s="37">
        <v>0</v>
      </c>
      <c r="J24" s="37"/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/>
      <c r="AH24" s="42"/>
    </row>
    <row r="25" spans="1:34" x14ac:dyDescent="0.25">
      <c r="A25" s="28">
        <v>23</v>
      </c>
      <c r="B25" s="37">
        <v>0</v>
      </c>
      <c r="C25" s="37">
        <v>3.7345000000000002</v>
      </c>
      <c r="D25" s="37">
        <v>0</v>
      </c>
      <c r="E25" s="37">
        <v>0</v>
      </c>
      <c r="F25" s="37">
        <v>0</v>
      </c>
      <c r="G25" s="37">
        <v>4.6753999999999998</v>
      </c>
      <c r="H25" s="37">
        <v>0</v>
      </c>
      <c r="I25" s="37">
        <v>0</v>
      </c>
      <c r="J25" s="37"/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/>
      <c r="AH25" s="42"/>
    </row>
    <row r="26" spans="1:34" x14ac:dyDescent="0.25">
      <c r="A26" s="28">
        <v>24</v>
      </c>
      <c r="B26" s="37">
        <v>0</v>
      </c>
      <c r="C26" s="37">
        <v>3.7345000000000002</v>
      </c>
      <c r="D26" s="37">
        <v>0.3589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/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/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/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/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/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/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/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/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/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/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/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/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/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/>
      <c r="AH32" s="42"/>
    </row>
    <row r="33" spans="1:34" x14ac:dyDescent="0.25">
      <c r="A33" s="28">
        <v>31</v>
      </c>
      <c r="B33" s="37">
        <v>2.8033000000000001</v>
      </c>
      <c r="C33" s="37">
        <v>3.7345000000000002</v>
      </c>
      <c r="D33" s="37">
        <v>4.6753999999999998</v>
      </c>
      <c r="E33" s="37">
        <v>0.37830000000000003</v>
      </c>
      <c r="F33" s="37">
        <v>0.20369999999999999</v>
      </c>
      <c r="G33" s="37">
        <v>2.1436999999999999</v>
      </c>
      <c r="H33" s="37">
        <v>4.6753999999999998</v>
      </c>
      <c r="I33" s="37">
        <v>0</v>
      </c>
      <c r="J33" s="37"/>
      <c r="K33" s="37">
        <v>0</v>
      </c>
      <c r="L33" s="37">
        <v>0</v>
      </c>
      <c r="M33" s="37">
        <v>0</v>
      </c>
      <c r="N33" s="37">
        <v>0.62080000000000002</v>
      </c>
      <c r="O33" s="37">
        <v>0</v>
      </c>
      <c r="P33" s="37">
        <v>0</v>
      </c>
      <c r="Q33" s="37">
        <v>0</v>
      </c>
      <c r="R33" s="37">
        <v>1.5035000000000001</v>
      </c>
      <c r="S33" s="37">
        <v>0</v>
      </c>
      <c r="T33" s="37">
        <v>0</v>
      </c>
      <c r="U33" s="37">
        <v>0</v>
      </c>
      <c r="V33" s="37">
        <v>4.6851000000000003</v>
      </c>
      <c r="W33" s="37">
        <v>0</v>
      </c>
      <c r="X33" s="37">
        <v>0</v>
      </c>
      <c r="Y33" s="37">
        <v>3.1524999999999999</v>
      </c>
      <c r="Z33" s="37">
        <v>4.6851000000000003</v>
      </c>
      <c r="AA33" s="37">
        <v>0</v>
      </c>
      <c r="AB33" s="37">
        <v>4.6851000000000003</v>
      </c>
      <c r="AC33" s="37">
        <v>4.6851000000000003</v>
      </c>
      <c r="AD33" s="37">
        <v>0</v>
      </c>
      <c r="AE33" s="37">
        <v>0</v>
      </c>
      <c r="AF33" s="37"/>
      <c r="AH33" s="42"/>
    </row>
    <row r="34" spans="1:34" x14ac:dyDescent="0.25">
      <c r="A34" s="28">
        <v>32</v>
      </c>
      <c r="B34" s="37">
        <v>2.8033000000000001</v>
      </c>
      <c r="C34" s="37">
        <v>3.7345000000000002</v>
      </c>
      <c r="D34" s="37">
        <v>4.6753999999999998</v>
      </c>
      <c r="E34" s="37">
        <v>4.6753999999999998</v>
      </c>
      <c r="F34" s="37">
        <v>4.2971000000000004</v>
      </c>
      <c r="G34" s="37">
        <v>4.6753999999999998</v>
      </c>
      <c r="H34" s="37">
        <v>4.6753999999999998</v>
      </c>
      <c r="I34" s="37">
        <v>0</v>
      </c>
      <c r="J34" s="37"/>
      <c r="K34" s="37">
        <v>0</v>
      </c>
      <c r="L34" s="37">
        <v>0</v>
      </c>
      <c r="M34" s="37">
        <v>0</v>
      </c>
      <c r="N34" s="37">
        <v>2.8130000000000002</v>
      </c>
      <c r="O34" s="37">
        <v>4.6947999999999999</v>
      </c>
      <c r="P34" s="37">
        <v>0</v>
      </c>
      <c r="Q34" s="37">
        <v>0</v>
      </c>
      <c r="R34" s="37">
        <v>4.6851000000000003</v>
      </c>
      <c r="S34" s="37">
        <v>4.6851000000000003</v>
      </c>
      <c r="T34" s="37">
        <v>4.6851000000000003</v>
      </c>
      <c r="U34" s="37">
        <v>4.6851000000000003</v>
      </c>
      <c r="V34" s="37">
        <v>4.6851000000000003</v>
      </c>
      <c r="W34" s="37">
        <v>4.6851000000000003</v>
      </c>
      <c r="X34" s="37">
        <v>0</v>
      </c>
      <c r="Y34" s="37">
        <v>4.6851000000000003</v>
      </c>
      <c r="Z34" s="37">
        <v>4.6851000000000003</v>
      </c>
      <c r="AA34" s="37">
        <v>4.6851000000000003</v>
      </c>
      <c r="AB34" s="37">
        <v>4.6851000000000003</v>
      </c>
      <c r="AC34" s="37">
        <v>4.6851000000000003</v>
      </c>
      <c r="AD34" s="37">
        <v>0</v>
      </c>
      <c r="AE34" s="37">
        <v>0</v>
      </c>
      <c r="AF34" s="37"/>
      <c r="AH34" s="42"/>
    </row>
    <row r="35" spans="1:34" x14ac:dyDescent="0.25">
      <c r="A35" s="28">
        <v>33</v>
      </c>
      <c r="B35" s="37">
        <v>2.8033000000000001</v>
      </c>
      <c r="C35" s="37">
        <v>3.7345000000000002</v>
      </c>
      <c r="D35" s="37">
        <v>4.6753999999999998</v>
      </c>
      <c r="E35" s="37">
        <v>4.6753999999999998</v>
      </c>
      <c r="F35" s="37">
        <v>4.6753999999999998</v>
      </c>
      <c r="G35" s="37">
        <v>4.6753999999999998</v>
      </c>
      <c r="H35" s="37">
        <v>4.6753999999999998</v>
      </c>
      <c r="I35" s="37">
        <v>0</v>
      </c>
      <c r="J35" s="37"/>
      <c r="K35" s="37">
        <v>0</v>
      </c>
      <c r="L35" s="37">
        <v>2.8130000000000002</v>
      </c>
      <c r="M35" s="37">
        <v>0</v>
      </c>
      <c r="N35" s="37">
        <v>2.8130000000000002</v>
      </c>
      <c r="O35" s="37">
        <v>4.6947999999999999</v>
      </c>
      <c r="P35" s="37">
        <v>0</v>
      </c>
      <c r="Q35" s="37">
        <v>0</v>
      </c>
      <c r="R35" s="37">
        <v>4.6851000000000003</v>
      </c>
      <c r="S35" s="37">
        <v>4.6851000000000003</v>
      </c>
      <c r="T35" s="37">
        <v>4.6851000000000003</v>
      </c>
      <c r="U35" s="37">
        <v>4.6851000000000003</v>
      </c>
      <c r="V35" s="37">
        <v>4.6851000000000003</v>
      </c>
      <c r="W35" s="37">
        <v>4.6851000000000003</v>
      </c>
      <c r="X35" s="37">
        <v>4.6851000000000003</v>
      </c>
      <c r="Y35" s="37">
        <v>4.6851000000000003</v>
      </c>
      <c r="Z35" s="37">
        <v>4.6851000000000003</v>
      </c>
      <c r="AA35" s="37">
        <v>4.6851000000000003</v>
      </c>
      <c r="AB35" s="37">
        <v>4.6851000000000003</v>
      </c>
      <c r="AC35" s="37">
        <v>4.6851000000000003</v>
      </c>
      <c r="AD35" s="37">
        <v>0</v>
      </c>
      <c r="AE35" s="37">
        <v>0</v>
      </c>
      <c r="AF35" s="37"/>
      <c r="AH35" s="42"/>
    </row>
    <row r="36" spans="1:34" x14ac:dyDescent="0.25">
      <c r="A36" s="28">
        <v>34</v>
      </c>
      <c r="B36" s="37">
        <v>2.8033000000000001</v>
      </c>
      <c r="C36" s="37">
        <v>3.7345000000000002</v>
      </c>
      <c r="D36" s="37">
        <v>4.6753999999999998</v>
      </c>
      <c r="E36" s="37">
        <v>4.6753999999999998</v>
      </c>
      <c r="F36" s="37">
        <v>4.6753999999999998</v>
      </c>
      <c r="G36" s="37">
        <v>4.6753999999999998</v>
      </c>
      <c r="H36" s="37">
        <v>4.6753999999999998</v>
      </c>
      <c r="I36" s="37">
        <v>0</v>
      </c>
      <c r="J36" s="37"/>
      <c r="K36" s="37">
        <v>0</v>
      </c>
      <c r="L36" s="37">
        <v>2.8130000000000002</v>
      </c>
      <c r="M36" s="37">
        <v>0</v>
      </c>
      <c r="N36" s="37">
        <v>2.8130000000000002</v>
      </c>
      <c r="O36" s="37">
        <v>4.6947999999999999</v>
      </c>
      <c r="P36" s="37">
        <v>0</v>
      </c>
      <c r="Q36" s="37">
        <v>0</v>
      </c>
      <c r="R36" s="37">
        <v>4.6851000000000003</v>
      </c>
      <c r="S36" s="37">
        <v>4.6851000000000003</v>
      </c>
      <c r="T36" s="37">
        <v>4.6851000000000003</v>
      </c>
      <c r="U36" s="37">
        <v>4.6851000000000003</v>
      </c>
      <c r="V36" s="37">
        <v>4.6851000000000003</v>
      </c>
      <c r="W36" s="37">
        <v>4.6851000000000003</v>
      </c>
      <c r="X36" s="37">
        <v>4.6851000000000003</v>
      </c>
      <c r="Y36" s="37">
        <v>4.6851000000000003</v>
      </c>
      <c r="Z36" s="37">
        <v>4.6851000000000003</v>
      </c>
      <c r="AA36" s="37">
        <v>4.6851000000000003</v>
      </c>
      <c r="AB36" s="37">
        <v>4.6851000000000003</v>
      </c>
      <c r="AC36" s="37">
        <v>4.6851000000000003</v>
      </c>
      <c r="AD36" s="37">
        <v>0</v>
      </c>
      <c r="AE36" s="37">
        <v>0</v>
      </c>
      <c r="AF36" s="37"/>
      <c r="AH36" s="42"/>
    </row>
    <row r="37" spans="1:34" x14ac:dyDescent="0.25">
      <c r="A37" s="28">
        <v>35</v>
      </c>
      <c r="B37" s="37">
        <v>2.8033000000000001</v>
      </c>
      <c r="C37" s="37">
        <v>3.7345000000000002</v>
      </c>
      <c r="D37" s="37">
        <v>4.6753999999999998</v>
      </c>
      <c r="E37" s="37">
        <v>4.6753999999999998</v>
      </c>
      <c r="F37" s="37">
        <v>4.6753999999999998</v>
      </c>
      <c r="G37" s="37">
        <v>4.6753999999999998</v>
      </c>
      <c r="H37" s="37">
        <v>4.6753999999999998</v>
      </c>
      <c r="I37" s="37">
        <v>2.2504</v>
      </c>
      <c r="J37" s="37"/>
      <c r="K37" s="37">
        <v>0</v>
      </c>
      <c r="L37" s="37">
        <v>2.8130000000000002</v>
      </c>
      <c r="M37" s="37">
        <v>0</v>
      </c>
      <c r="N37" s="37">
        <v>2.8130000000000002</v>
      </c>
      <c r="O37" s="37">
        <v>4.6947999999999999</v>
      </c>
      <c r="P37" s="37">
        <v>4.6851000000000003</v>
      </c>
      <c r="Q37" s="37">
        <v>0</v>
      </c>
      <c r="R37" s="37">
        <v>4.6851000000000003</v>
      </c>
      <c r="S37" s="37">
        <v>4.6851000000000003</v>
      </c>
      <c r="T37" s="37">
        <v>4.6851000000000003</v>
      </c>
      <c r="U37" s="37">
        <v>4.6851000000000003</v>
      </c>
      <c r="V37" s="37">
        <v>4.6851000000000003</v>
      </c>
      <c r="W37" s="37">
        <v>4.6851000000000003</v>
      </c>
      <c r="X37" s="37">
        <v>4.6851000000000003</v>
      </c>
      <c r="Y37" s="37">
        <v>4.6851000000000003</v>
      </c>
      <c r="Z37" s="37">
        <v>4.6851000000000003</v>
      </c>
      <c r="AA37" s="37">
        <v>4.6851000000000003</v>
      </c>
      <c r="AB37" s="37">
        <v>4.6851000000000003</v>
      </c>
      <c r="AC37" s="37">
        <v>4.6851000000000003</v>
      </c>
      <c r="AD37" s="37">
        <v>0</v>
      </c>
      <c r="AE37" s="37">
        <v>0</v>
      </c>
      <c r="AF37" s="37"/>
      <c r="AH37" s="42"/>
    </row>
    <row r="38" spans="1:34" x14ac:dyDescent="0.25">
      <c r="A38" s="28">
        <v>36</v>
      </c>
      <c r="B38" s="37">
        <v>2.8033000000000001</v>
      </c>
      <c r="C38" s="37">
        <v>3.7345000000000002</v>
      </c>
      <c r="D38" s="37">
        <v>4.6753999999999998</v>
      </c>
      <c r="E38" s="37">
        <v>4.6753999999999998</v>
      </c>
      <c r="F38" s="37">
        <v>4.6753999999999998</v>
      </c>
      <c r="G38" s="37">
        <v>4.6753999999999998</v>
      </c>
      <c r="H38" s="37">
        <v>4.6753999999999998</v>
      </c>
      <c r="I38" s="37">
        <v>0</v>
      </c>
      <c r="J38" s="37"/>
      <c r="K38" s="37">
        <v>0</v>
      </c>
      <c r="L38" s="37">
        <v>2.8130000000000002</v>
      </c>
      <c r="M38" s="37">
        <v>0</v>
      </c>
      <c r="N38" s="37">
        <v>2.8130000000000002</v>
      </c>
      <c r="O38" s="37">
        <v>4.6947999999999999</v>
      </c>
      <c r="P38" s="37">
        <v>0</v>
      </c>
      <c r="Q38" s="37">
        <v>0</v>
      </c>
      <c r="R38" s="37">
        <v>4.6851000000000003</v>
      </c>
      <c r="S38" s="37">
        <v>4.6851000000000003</v>
      </c>
      <c r="T38" s="37">
        <v>4.6851000000000003</v>
      </c>
      <c r="U38" s="37">
        <v>4.6851000000000003</v>
      </c>
      <c r="V38" s="37">
        <v>4.6851000000000003</v>
      </c>
      <c r="W38" s="37">
        <v>4.6851000000000003</v>
      </c>
      <c r="X38" s="37">
        <v>4.6851000000000003</v>
      </c>
      <c r="Y38" s="37">
        <v>4.6851000000000003</v>
      </c>
      <c r="Z38" s="37">
        <v>4.6851000000000003</v>
      </c>
      <c r="AA38" s="37">
        <v>4.6851000000000003</v>
      </c>
      <c r="AB38" s="37">
        <v>4.6851000000000003</v>
      </c>
      <c r="AC38" s="37">
        <v>4.6851000000000003</v>
      </c>
      <c r="AD38" s="37">
        <v>0</v>
      </c>
      <c r="AE38" s="37">
        <v>3.7442000000000002</v>
      </c>
      <c r="AF38" s="37"/>
      <c r="AH38" s="42"/>
    </row>
    <row r="39" spans="1:34" x14ac:dyDescent="0.25">
      <c r="A39" s="28">
        <v>37</v>
      </c>
      <c r="B39" s="37">
        <v>2.8033000000000001</v>
      </c>
      <c r="C39" s="37">
        <v>3.7345000000000002</v>
      </c>
      <c r="D39" s="37">
        <v>4.6753999999999998</v>
      </c>
      <c r="E39" s="37">
        <v>4.6753999999999998</v>
      </c>
      <c r="F39" s="37">
        <v>4.6753999999999998</v>
      </c>
      <c r="G39" s="37">
        <v>4.6753999999999998</v>
      </c>
      <c r="H39" s="37">
        <v>4.6753999999999998</v>
      </c>
      <c r="I39" s="37">
        <v>0</v>
      </c>
      <c r="J39" s="37"/>
      <c r="K39" s="37">
        <v>0</v>
      </c>
      <c r="L39" s="37">
        <v>2.8130000000000002</v>
      </c>
      <c r="M39" s="37">
        <v>0</v>
      </c>
      <c r="N39" s="37">
        <v>2.8130000000000002</v>
      </c>
      <c r="O39" s="37">
        <v>4.6947999999999999</v>
      </c>
      <c r="P39" s="37">
        <v>0</v>
      </c>
      <c r="Q39" s="37">
        <v>0</v>
      </c>
      <c r="R39" s="37">
        <v>4.6851000000000003</v>
      </c>
      <c r="S39" s="37">
        <v>4.6851000000000003</v>
      </c>
      <c r="T39" s="37">
        <v>4.6851000000000003</v>
      </c>
      <c r="U39" s="37">
        <v>4.6851000000000003</v>
      </c>
      <c r="V39" s="37">
        <v>4.6851000000000003</v>
      </c>
      <c r="W39" s="37">
        <v>4.6851000000000003</v>
      </c>
      <c r="X39" s="37">
        <v>4.6851000000000003</v>
      </c>
      <c r="Y39" s="37">
        <v>4.6851000000000003</v>
      </c>
      <c r="Z39" s="37">
        <v>4.6851000000000003</v>
      </c>
      <c r="AA39" s="37">
        <v>4.6851000000000003</v>
      </c>
      <c r="AB39" s="37">
        <v>4.6851000000000003</v>
      </c>
      <c r="AC39" s="37">
        <v>4.6851000000000003</v>
      </c>
      <c r="AD39" s="37">
        <v>4.6851000000000003</v>
      </c>
      <c r="AE39" s="37">
        <v>3.7442000000000002</v>
      </c>
      <c r="AF39" s="37"/>
      <c r="AH39" s="42"/>
    </row>
    <row r="40" spans="1:34" x14ac:dyDescent="0.25">
      <c r="A40" s="28">
        <v>38</v>
      </c>
      <c r="B40" s="37">
        <v>2.8033000000000001</v>
      </c>
      <c r="C40" s="37">
        <v>3.7345000000000002</v>
      </c>
      <c r="D40" s="37">
        <v>4.6753999999999998</v>
      </c>
      <c r="E40" s="37">
        <v>4.6753999999999998</v>
      </c>
      <c r="F40" s="37">
        <v>4.6753999999999998</v>
      </c>
      <c r="G40" s="37">
        <v>4.6753999999999998</v>
      </c>
      <c r="H40" s="37">
        <v>4.6753999999999998</v>
      </c>
      <c r="I40" s="37">
        <v>6.7900000000000002E-2</v>
      </c>
      <c r="J40" s="37"/>
      <c r="K40" s="37">
        <v>0</v>
      </c>
      <c r="L40" s="37">
        <v>2.8130000000000002</v>
      </c>
      <c r="M40" s="37">
        <v>0</v>
      </c>
      <c r="N40" s="37">
        <v>2.8130000000000002</v>
      </c>
      <c r="O40" s="37">
        <v>4.6947999999999999</v>
      </c>
      <c r="P40" s="37">
        <v>3.4338000000000002</v>
      </c>
      <c r="Q40" s="37">
        <v>4.6851000000000003</v>
      </c>
      <c r="R40" s="37">
        <v>4.6851000000000003</v>
      </c>
      <c r="S40" s="37">
        <v>4.6851000000000003</v>
      </c>
      <c r="T40" s="37">
        <v>4.6851000000000003</v>
      </c>
      <c r="U40" s="37">
        <v>4.6851000000000003</v>
      </c>
      <c r="V40" s="37">
        <v>4.6851000000000003</v>
      </c>
      <c r="W40" s="37">
        <v>4.6851000000000003</v>
      </c>
      <c r="X40" s="37">
        <v>4.6851000000000003</v>
      </c>
      <c r="Y40" s="37">
        <v>4.6851000000000003</v>
      </c>
      <c r="Z40" s="37">
        <v>4.6851000000000003</v>
      </c>
      <c r="AA40" s="37">
        <v>4.6851000000000003</v>
      </c>
      <c r="AB40" s="37">
        <v>4.6851000000000003</v>
      </c>
      <c r="AC40" s="37">
        <v>4.6851000000000003</v>
      </c>
      <c r="AD40" s="37">
        <v>4.6851000000000003</v>
      </c>
      <c r="AE40" s="37">
        <v>3.7442000000000002</v>
      </c>
      <c r="AF40" s="37"/>
      <c r="AH40" s="42"/>
    </row>
    <row r="41" spans="1:34" x14ac:dyDescent="0.25">
      <c r="A41" s="28">
        <v>39</v>
      </c>
      <c r="B41" s="37">
        <v>2.8033000000000001</v>
      </c>
      <c r="C41" s="37">
        <v>3.7345000000000002</v>
      </c>
      <c r="D41" s="37">
        <v>4.6753999999999998</v>
      </c>
      <c r="E41" s="37">
        <v>4.6753999999999998</v>
      </c>
      <c r="F41" s="37">
        <v>4.6753999999999998</v>
      </c>
      <c r="G41" s="37">
        <v>4.6753999999999998</v>
      </c>
      <c r="H41" s="37">
        <v>4.6753999999999998</v>
      </c>
      <c r="I41" s="37">
        <v>2.8130000000000002</v>
      </c>
      <c r="J41" s="37"/>
      <c r="K41" s="37">
        <v>2.8130000000000002</v>
      </c>
      <c r="L41" s="37">
        <v>2.8130000000000002</v>
      </c>
      <c r="M41" s="37">
        <v>0</v>
      </c>
      <c r="N41" s="37">
        <v>2.8130000000000002</v>
      </c>
      <c r="O41" s="37">
        <v>4.6947999999999999</v>
      </c>
      <c r="P41" s="37">
        <v>4.6851000000000003</v>
      </c>
      <c r="Q41" s="37">
        <v>4.6851000000000003</v>
      </c>
      <c r="R41" s="37">
        <v>4.6851000000000003</v>
      </c>
      <c r="S41" s="37">
        <v>4.6851000000000003</v>
      </c>
      <c r="T41" s="37">
        <v>4.6851000000000003</v>
      </c>
      <c r="U41" s="37">
        <v>4.6851000000000003</v>
      </c>
      <c r="V41" s="37">
        <v>4.6851000000000003</v>
      </c>
      <c r="W41" s="37">
        <v>4.6851000000000003</v>
      </c>
      <c r="X41" s="37">
        <v>4.6851000000000003</v>
      </c>
      <c r="Y41" s="37">
        <v>4.6851000000000003</v>
      </c>
      <c r="Z41" s="37">
        <v>4.6851000000000003</v>
      </c>
      <c r="AA41" s="37">
        <v>4.6851000000000003</v>
      </c>
      <c r="AB41" s="37">
        <v>4.6851000000000003</v>
      </c>
      <c r="AC41" s="37">
        <v>4.6851000000000003</v>
      </c>
      <c r="AD41" s="37">
        <v>4.6851000000000003</v>
      </c>
      <c r="AE41" s="37">
        <v>3.7442000000000002</v>
      </c>
      <c r="AF41" s="37"/>
      <c r="AH41" s="42"/>
    </row>
    <row r="42" spans="1:34" x14ac:dyDescent="0.25">
      <c r="A42" s="28">
        <v>40</v>
      </c>
      <c r="B42" s="37">
        <v>2.8033000000000001</v>
      </c>
      <c r="C42" s="37">
        <v>3.7345000000000002</v>
      </c>
      <c r="D42" s="37">
        <v>4.6753999999999998</v>
      </c>
      <c r="E42" s="37">
        <v>4.6753999999999998</v>
      </c>
      <c r="F42" s="37">
        <v>4.6753999999999998</v>
      </c>
      <c r="G42" s="37">
        <v>4.6753999999999998</v>
      </c>
      <c r="H42" s="37">
        <v>4.6753999999999998</v>
      </c>
      <c r="I42" s="37">
        <v>2.8130000000000002</v>
      </c>
      <c r="J42" s="37"/>
      <c r="K42" s="37">
        <v>2.8130000000000002</v>
      </c>
      <c r="L42" s="37">
        <v>2.8130000000000002</v>
      </c>
      <c r="M42" s="37">
        <v>0</v>
      </c>
      <c r="N42" s="37">
        <v>2.8130000000000002</v>
      </c>
      <c r="O42" s="37">
        <v>4.6947999999999999</v>
      </c>
      <c r="P42" s="37">
        <v>4.6851000000000003</v>
      </c>
      <c r="Q42" s="37">
        <v>4.6851000000000003</v>
      </c>
      <c r="R42" s="37">
        <v>4.6851000000000003</v>
      </c>
      <c r="S42" s="37">
        <v>4.6851000000000003</v>
      </c>
      <c r="T42" s="37">
        <v>4.6851000000000003</v>
      </c>
      <c r="U42" s="37">
        <v>4.6851000000000003</v>
      </c>
      <c r="V42" s="37">
        <v>4.6851000000000003</v>
      </c>
      <c r="W42" s="37">
        <v>4.6851000000000003</v>
      </c>
      <c r="X42" s="37">
        <v>4.6851000000000003</v>
      </c>
      <c r="Y42" s="37">
        <v>4.6851000000000003</v>
      </c>
      <c r="Z42" s="37">
        <v>4.6851000000000003</v>
      </c>
      <c r="AA42" s="37">
        <v>4.6851000000000003</v>
      </c>
      <c r="AB42" s="37">
        <v>4.6851000000000003</v>
      </c>
      <c r="AC42" s="37">
        <v>4.6851000000000003</v>
      </c>
      <c r="AD42" s="37">
        <v>4.6851000000000003</v>
      </c>
      <c r="AE42" s="37">
        <v>3.7442000000000002</v>
      </c>
      <c r="AF42" s="37"/>
      <c r="AH42" s="42"/>
    </row>
    <row r="43" spans="1:34" x14ac:dyDescent="0.25">
      <c r="A43" s="28">
        <v>41</v>
      </c>
      <c r="B43" s="37">
        <v>2.8033000000000001</v>
      </c>
      <c r="C43" s="37">
        <v>3.7345000000000002</v>
      </c>
      <c r="D43" s="37">
        <v>4.6753999999999998</v>
      </c>
      <c r="E43" s="37">
        <v>4.6753999999999998</v>
      </c>
      <c r="F43" s="37">
        <v>4.6753999999999998</v>
      </c>
      <c r="G43" s="37">
        <v>4.6753999999999998</v>
      </c>
      <c r="H43" s="37">
        <v>4.6753999999999998</v>
      </c>
      <c r="I43" s="37">
        <v>2.8130000000000002</v>
      </c>
      <c r="J43" s="37"/>
      <c r="K43" s="37">
        <v>2.8130000000000002</v>
      </c>
      <c r="L43" s="37">
        <v>2.8130000000000002</v>
      </c>
      <c r="M43" s="37">
        <v>0</v>
      </c>
      <c r="N43" s="37">
        <v>2.8130000000000002</v>
      </c>
      <c r="O43" s="37">
        <v>4.6947999999999999</v>
      </c>
      <c r="P43" s="37">
        <v>4.6851000000000003</v>
      </c>
      <c r="Q43" s="37">
        <v>4.6851000000000003</v>
      </c>
      <c r="R43" s="37">
        <v>4.6851000000000003</v>
      </c>
      <c r="S43" s="37">
        <v>4.6851000000000003</v>
      </c>
      <c r="T43" s="37">
        <v>4.6851000000000003</v>
      </c>
      <c r="U43" s="37">
        <v>4.6851000000000003</v>
      </c>
      <c r="V43" s="37">
        <v>4.6851000000000003</v>
      </c>
      <c r="W43" s="37">
        <v>4.6851000000000003</v>
      </c>
      <c r="X43" s="37">
        <v>4.6851000000000003</v>
      </c>
      <c r="Y43" s="37">
        <v>4.6851000000000003</v>
      </c>
      <c r="Z43" s="37">
        <v>4.6851000000000003</v>
      </c>
      <c r="AA43" s="37">
        <v>4.6851000000000003</v>
      </c>
      <c r="AB43" s="37">
        <v>4.6851000000000003</v>
      </c>
      <c r="AC43" s="37">
        <v>4.6851000000000003</v>
      </c>
      <c r="AD43" s="37">
        <v>4.6851000000000003</v>
      </c>
      <c r="AE43" s="37">
        <v>3.7442000000000002</v>
      </c>
      <c r="AF43" s="37"/>
      <c r="AH43" s="42"/>
    </row>
    <row r="44" spans="1:34" x14ac:dyDescent="0.25">
      <c r="A44" s="28">
        <v>42</v>
      </c>
      <c r="B44" s="37">
        <v>2.8033000000000001</v>
      </c>
      <c r="C44" s="37">
        <v>3.7345000000000002</v>
      </c>
      <c r="D44" s="37">
        <v>4.6753999999999998</v>
      </c>
      <c r="E44" s="37">
        <v>4.6753999999999998</v>
      </c>
      <c r="F44" s="37">
        <v>4.6753999999999998</v>
      </c>
      <c r="G44" s="37">
        <v>4.6753999999999998</v>
      </c>
      <c r="H44" s="37">
        <v>4.6753999999999998</v>
      </c>
      <c r="I44" s="37">
        <v>2.8130000000000002</v>
      </c>
      <c r="J44" s="37"/>
      <c r="K44" s="37">
        <v>2.8130000000000002</v>
      </c>
      <c r="L44" s="37">
        <v>2.8130000000000002</v>
      </c>
      <c r="M44" s="37">
        <v>0</v>
      </c>
      <c r="N44" s="37">
        <v>2.8130000000000002</v>
      </c>
      <c r="O44" s="37">
        <v>4.6947999999999999</v>
      </c>
      <c r="P44" s="37">
        <v>4.6851000000000003</v>
      </c>
      <c r="Q44" s="37">
        <v>4.6851000000000003</v>
      </c>
      <c r="R44" s="37">
        <v>4.6851000000000003</v>
      </c>
      <c r="S44" s="37">
        <v>4.6851000000000003</v>
      </c>
      <c r="T44" s="37">
        <v>4.6851000000000003</v>
      </c>
      <c r="U44" s="37">
        <v>4.6851000000000003</v>
      </c>
      <c r="V44" s="37">
        <v>4.6851000000000003</v>
      </c>
      <c r="W44" s="37">
        <v>4.6851000000000003</v>
      </c>
      <c r="X44" s="37">
        <v>4.6851000000000003</v>
      </c>
      <c r="Y44" s="37">
        <v>4.6851000000000003</v>
      </c>
      <c r="Z44" s="37">
        <v>4.6851000000000003</v>
      </c>
      <c r="AA44" s="37">
        <v>4.6851000000000003</v>
      </c>
      <c r="AB44" s="37">
        <v>4.6851000000000003</v>
      </c>
      <c r="AC44" s="37">
        <v>4.6851000000000003</v>
      </c>
      <c r="AD44" s="37">
        <v>4.6851000000000003</v>
      </c>
      <c r="AE44" s="37">
        <v>3.7442000000000002</v>
      </c>
      <c r="AF44" s="37"/>
      <c r="AH44" s="42"/>
    </row>
    <row r="45" spans="1:34" x14ac:dyDescent="0.25">
      <c r="A45" s="28">
        <v>43</v>
      </c>
      <c r="B45" s="37">
        <v>2.8033000000000001</v>
      </c>
      <c r="C45" s="37">
        <v>3.7345000000000002</v>
      </c>
      <c r="D45" s="37">
        <v>4.6753999999999998</v>
      </c>
      <c r="E45" s="37">
        <v>4.6753999999999998</v>
      </c>
      <c r="F45" s="37">
        <v>4.6753999999999998</v>
      </c>
      <c r="G45" s="37">
        <v>4.6753999999999998</v>
      </c>
      <c r="H45" s="37">
        <v>4.6753999999999998</v>
      </c>
      <c r="I45" s="37">
        <v>2.8130000000000002</v>
      </c>
      <c r="J45" s="37"/>
      <c r="K45" s="37">
        <v>2.8130000000000002</v>
      </c>
      <c r="L45" s="37">
        <v>2.8130000000000002</v>
      </c>
      <c r="M45" s="37">
        <v>0</v>
      </c>
      <c r="N45" s="37">
        <v>2.8130000000000002</v>
      </c>
      <c r="O45" s="37">
        <v>4.6947999999999999</v>
      </c>
      <c r="P45" s="37">
        <v>4.6851000000000003</v>
      </c>
      <c r="Q45" s="37">
        <v>4.6851000000000003</v>
      </c>
      <c r="R45" s="37">
        <v>4.6851000000000003</v>
      </c>
      <c r="S45" s="37">
        <v>4.6851000000000003</v>
      </c>
      <c r="T45" s="37">
        <v>4.6851000000000003</v>
      </c>
      <c r="U45" s="37">
        <v>4.6851000000000003</v>
      </c>
      <c r="V45" s="37">
        <v>4.6851000000000003</v>
      </c>
      <c r="W45" s="37">
        <v>4.6851000000000003</v>
      </c>
      <c r="X45" s="37">
        <v>4.6851000000000003</v>
      </c>
      <c r="Y45" s="37">
        <v>4.6851000000000003</v>
      </c>
      <c r="Z45" s="37">
        <v>4.6851000000000003</v>
      </c>
      <c r="AA45" s="37">
        <v>4.6851000000000003</v>
      </c>
      <c r="AB45" s="37">
        <v>4.6851000000000003</v>
      </c>
      <c r="AC45" s="37">
        <v>4.6851000000000003</v>
      </c>
      <c r="AD45" s="37">
        <v>4.6851000000000003</v>
      </c>
      <c r="AE45" s="37">
        <v>3.7442000000000002</v>
      </c>
      <c r="AF45" s="37"/>
      <c r="AH45" s="42"/>
    </row>
    <row r="46" spans="1:34" x14ac:dyDescent="0.25">
      <c r="A46" s="28">
        <v>44</v>
      </c>
      <c r="B46" s="37">
        <v>2.8033000000000001</v>
      </c>
      <c r="C46" s="37">
        <v>3.7345000000000002</v>
      </c>
      <c r="D46" s="37">
        <v>4.6753999999999998</v>
      </c>
      <c r="E46" s="37">
        <v>4.6753999999999998</v>
      </c>
      <c r="F46" s="37">
        <v>4.6753999999999998</v>
      </c>
      <c r="G46" s="37">
        <v>4.6753999999999998</v>
      </c>
      <c r="H46" s="37">
        <v>4.6753999999999998</v>
      </c>
      <c r="I46" s="37">
        <v>2.8130000000000002</v>
      </c>
      <c r="J46" s="37"/>
      <c r="K46" s="37">
        <v>2.8130000000000002</v>
      </c>
      <c r="L46" s="37">
        <v>2.8130000000000002</v>
      </c>
      <c r="M46" s="37">
        <v>0</v>
      </c>
      <c r="N46" s="37">
        <v>2.8130000000000002</v>
      </c>
      <c r="O46" s="37">
        <v>4.6947999999999999</v>
      </c>
      <c r="P46" s="37">
        <v>4.6851000000000003</v>
      </c>
      <c r="Q46" s="37">
        <v>4.6851000000000003</v>
      </c>
      <c r="R46" s="37">
        <v>4.6851000000000003</v>
      </c>
      <c r="S46" s="37">
        <v>4.6851000000000003</v>
      </c>
      <c r="T46" s="37">
        <v>4.6851000000000003</v>
      </c>
      <c r="U46" s="37">
        <v>4.6851000000000003</v>
      </c>
      <c r="V46" s="37">
        <v>4.6851000000000003</v>
      </c>
      <c r="W46" s="37">
        <v>4.6851000000000003</v>
      </c>
      <c r="X46" s="37">
        <v>4.6851000000000003</v>
      </c>
      <c r="Y46" s="37">
        <v>4.6851000000000003</v>
      </c>
      <c r="Z46" s="37">
        <v>4.6851000000000003</v>
      </c>
      <c r="AA46" s="37">
        <v>4.6851000000000003</v>
      </c>
      <c r="AB46" s="37">
        <v>4.6851000000000003</v>
      </c>
      <c r="AC46" s="37">
        <v>4.6851000000000003</v>
      </c>
      <c r="AD46" s="37">
        <v>4.6851000000000003</v>
      </c>
      <c r="AE46" s="37">
        <v>3.7442000000000002</v>
      </c>
      <c r="AF46" s="37"/>
      <c r="AH46" s="42"/>
    </row>
    <row r="47" spans="1:34" x14ac:dyDescent="0.25">
      <c r="A47" s="28">
        <v>45</v>
      </c>
      <c r="B47" s="37">
        <v>2.8033000000000001</v>
      </c>
      <c r="C47" s="37">
        <v>3.7345000000000002</v>
      </c>
      <c r="D47" s="37">
        <v>4.6753999999999998</v>
      </c>
      <c r="E47" s="37">
        <v>4.6753999999999998</v>
      </c>
      <c r="F47" s="37">
        <v>4.6753999999999998</v>
      </c>
      <c r="G47" s="37">
        <v>4.6753999999999998</v>
      </c>
      <c r="H47" s="37">
        <v>4.6753999999999998</v>
      </c>
      <c r="I47" s="37">
        <v>2.8130000000000002</v>
      </c>
      <c r="J47" s="37"/>
      <c r="K47" s="37">
        <v>2.8130000000000002</v>
      </c>
      <c r="L47" s="37">
        <v>2.8130000000000002</v>
      </c>
      <c r="M47" s="37">
        <v>0</v>
      </c>
      <c r="N47" s="37">
        <v>2.8130000000000002</v>
      </c>
      <c r="O47" s="37">
        <v>4.6947999999999999</v>
      </c>
      <c r="P47" s="37">
        <v>4.6851000000000003</v>
      </c>
      <c r="Q47" s="37">
        <v>4.6851000000000003</v>
      </c>
      <c r="R47" s="37">
        <v>4.6851000000000003</v>
      </c>
      <c r="S47" s="37">
        <v>4.6851000000000003</v>
      </c>
      <c r="T47" s="37">
        <v>4.6851000000000003</v>
      </c>
      <c r="U47" s="37">
        <v>4.6851000000000003</v>
      </c>
      <c r="V47" s="37">
        <v>4.6851000000000003</v>
      </c>
      <c r="W47" s="37">
        <v>4.6851000000000003</v>
      </c>
      <c r="X47" s="37">
        <v>4.6851000000000003</v>
      </c>
      <c r="Y47" s="37">
        <v>4.6851000000000003</v>
      </c>
      <c r="Z47" s="37">
        <v>4.6851000000000003</v>
      </c>
      <c r="AA47" s="37">
        <v>4.6851000000000003</v>
      </c>
      <c r="AB47" s="37">
        <v>4.6851000000000003</v>
      </c>
      <c r="AC47" s="37">
        <v>4.6851000000000003</v>
      </c>
      <c r="AD47" s="37">
        <v>4.6851000000000003</v>
      </c>
      <c r="AE47" s="37">
        <v>3.7442000000000002</v>
      </c>
      <c r="AF47" s="37"/>
      <c r="AH47" s="42"/>
    </row>
    <row r="48" spans="1:34" x14ac:dyDescent="0.25">
      <c r="A48" s="28">
        <v>46</v>
      </c>
      <c r="B48" s="37">
        <v>2.8033000000000001</v>
      </c>
      <c r="C48" s="37">
        <v>3.7345000000000002</v>
      </c>
      <c r="D48" s="37">
        <v>4.6753999999999998</v>
      </c>
      <c r="E48" s="37">
        <v>4.6753999999999998</v>
      </c>
      <c r="F48" s="37">
        <v>4.6753999999999998</v>
      </c>
      <c r="G48" s="37">
        <v>4.6753999999999998</v>
      </c>
      <c r="H48" s="37">
        <v>4.6753999999999998</v>
      </c>
      <c r="I48" s="37">
        <v>2.8130000000000002</v>
      </c>
      <c r="J48" s="37"/>
      <c r="K48" s="37">
        <v>2.8130000000000002</v>
      </c>
      <c r="L48" s="37">
        <v>2.8130000000000002</v>
      </c>
      <c r="M48" s="37">
        <v>0</v>
      </c>
      <c r="N48" s="37">
        <v>2.8130000000000002</v>
      </c>
      <c r="O48" s="37">
        <v>4.6947999999999999</v>
      </c>
      <c r="P48" s="37">
        <v>4.6851000000000003</v>
      </c>
      <c r="Q48" s="37">
        <v>4.6851000000000003</v>
      </c>
      <c r="R48" s="37">
        <v>4.6851000000000003</v>
      </c>
      <c r="S48" s="37">
        <v>4.6851000000000003</v>
      </c>
      <c r="T48" s="37">
        <v>4.6851000000000003</v>
      </c>
      <c r="U48" s="37">
        <v>4.6851000000000003</v>
      </c>
      <c r="V48" s="37">
        <v>4.6851000000000003</v>
      </c>
      <c r="W48" s="37">
        <v>4.6851000000000003</v>
      </c>
      <c r="X48" s="37">
        <v>4.6851000000000003</v>
      </c>
      <c r="Y48" s="37">
        <v>4.6851000000000003</v>
      </c>
      <c r="Z48" s="37">
        <v>4.6851000000000003</v>
      </c>
      <c r="AA48" s="37">
        <v>4.6851000000000003</v>
      </c>
      <c r="AB48" s="37">
        <v>4.6851000000000003</v>
      </c>
      <c r="AC48" s="37">
        <v>4.6851000000000003</v>
      </c>
      <c r="AD48" s="37">
        <v>4.6851000000000003</v>
      </c>
      <c r="AE48" s="37">
        <v>3.7442000000000002</v>
      </c>
      <c r="AF48" s="37"/>
      <c r="AH48" s="42"/>
    </row>
    <row r="49" spans="1:34" x14ac:dyDescent="0.25">
      <c r="A49" s="28">
        <v>47</v>
      </c>
      <c r="B49" s="37">
        <v>2.8033000000000001</v>
      </c>
      <c r="C49" s="37">
        <v>3.7345000000000002</v>
      </c>
      <c r="D49" s="37">
        <v>4.6753999999999998</v>
      </c>
      <c r="E49" s="37">
        <v>4.6753999999999998</v>
      </c>
      <c r="F49" s="37">
        <v>4.6753999999999998</v>
      </c>
      <c r="G49" s="37">
        <v>4.6753999999999998</v>
      </c>
      <c r="H49" s="37">
        <v>4.6753999999999998</v>
      </c>
      <c r="I49" s="37">
        <v>2.8130000000000002</v>
      </c>
      <c r="J49" s="37"/>
      <c r="K49" s="37">
        <v>2.8130000000000002</v>
      </c>
      <c r="L49" s="37">
        <v>2.8130000000000002</v>
      </c>
      <c r="M49" s="37">
        <v>0</v>
      </c>
      <c r="N49" s="37">
        <v>2.8130000000000002</v>
      </c>
      <c r="O49" s="37">
        <v>4.6947999999999999</v>
      </c>
      <c r="P49" s="37">
        <v>4.6851000000000003</v>
      </c>
      <c r="Q49" s="37">
        <v>4.6851000000000003</v>
      </c>
      <c r="R49" s="37">
        <v>4.6851000000000003</v>
      </c>
      <c r="S49" s="37">
        <v>4.6851000000000003</v>
      </c>
      <c r="T49" s="37">
        <v>4.6851000000000003</v>
      </c>
      <c r="U49" s="37">
        <v>4.6851000000000003</v>
      </c>
      <c r="V49" s="37">
        <v>4.6851000000000003</v>
      </c>
      <c r="W49" s="37">
        <v>4.6851000000000003</v>
      </c>
      <c r="X49" s="37">
        <v>4.6851000000000003</v>
      </c>
      <c r="Y49" s="37">
        <v>4.6851000000000003</v>
      </c>
      <c r="Z49" s="37">
        <v>4.6851000000000003</v>
      </c>
      <c r="AA49" s="37">
        <v>4.6851000000000003</v>
      </c>
      <c r="AB49" s="37">
        <v>4.6851000000000003</v>
      </c>
      <c r="AC49" s="37">
        <v>4.6851000000000003</v>
      </c>
      <c r="AD49" s="37">
        <v>4.6851000000000003</v>
      </c>
      <c r="AE49" s="37">
        <v>3.7442000000000002</v>
      </c>
      <c r="AF49" s="37"/>
      <c r="AH49" s="42"/>
    </row>
    <row r="50" spans="1:34" x14ac:dyDescent="0.25">
      <c r="A50" s="28">
        <v>48</v>
      </c>
      <c r="B50" s="37">
        <v>2.8033000000000001</v>
      </c>
      <c r="C50" s="37">
        <v>3.7345000000000002</v>
      </c>
      <c r="D50" s="37">
        <v>4.6753999999999998</v>
      </c>
      <c r="E50" s="37">
        <v>4.6753999999999998</v>
      </c>
      <c r="F50" s="37">
        <v>4.6753999999999998</v>
      </c>
      <c r="G50" s="37">
        <v>4.6753999999999998</v>
      </c>
      <c r="H50" s="37">
        <v>4.6753999999999998</v>
      </c>
      <c r="I50" s="37">
        <v>2.8130000000000002</v>
      </c>
      <c r="J50" s="37"/>
      <c r="K50" s="37">
        <v>2.8130000000000002</v>
      </c>
      <c r="L50" s="37">
        <v>2.8130000000000002</v>
      </c>
      <c r="M50" s="37">
        <v>0</v>
      </c>
      <c r="N50" s="37">
        <v>2.8130000000000002</v>
      </c>
      <c r="O50" s="37">
        <v>4.6947999999999999</v>
      </c>
      <c r="P50" s="37">
        <v>4.6851000000000003</v>
      </c>
      <c r="Q50" s="37">
        <v>4.6851000000000003</v>
      </c>
      <c r="R50" s="37">
        <v>4.6851000000000003</v>
      </c>
      <c r="S50" s="37">
        <v>4.6851000000000003</v>
      </c>
      <c r="T50" s="37">
        <v>4.6851000000000003</v>
      </c>
      <c r="U50" s="37">
        <v>4.6851000000000003</v>
      </c>
      <c r="V50" s="37">
        <v>4.6851000000000003</v>
      </c>
      <c r="W50" s="37">
        <v>4.6851000000000003</v>
      </c>
      <c r="X50" s="37">
        <v>4.6851000000000003</v>
      </c>
      <c r="Y50" s="37">
        <v>4.6851000000000003</v>
      </c>
      <c r="Z50" s="37">
        <v>4.6851000000000003</v>
      </c>
      <c r="AA50" s="37">
        <v>4.6851000000000003</v>
      </c>
      <c r="AB50" s="37">
        <v>4.6851000000000003</v>
      </c>
      <c r="AC50" s="37">
        <v>4.6851000000000003</v>
      </c>
      <c r="AD50" s="37">
        <v>4.6851000000000003</v>
      </c>
      <c r="AE50" s="37">
        <v>3.7442000000000002</v>
      </c>
      <c r="AF50" s="37"/>
      <c r="AH50" s="42"/>
    </row>
    <row r="51" spans="1:34" x14ac:dyDescent="0.25">
      <c r="A51" s="28">
        <v>49</v>
      </c>
      <c r="B51" s="37">
        <v>2.8033000000000001</v>
      </c>
      <c r="C51" s="37">
        <v>3.7345000000000002</v>
      </c>
      <c r="D51" s="37">
        <v>4.6753999999999998</v>
      </c>
      <c r="E51" s="37">
        <v>4.6753999999999998</v>
      </c>
      <c r="F51" s="37">
        <v>4.6753999999999998</v>
      </c>
      <c r="G51" s="37">
        <v>4.6753999999999998</v>
      </c>
      <c r="H51" s="37">
        <v>4.6753999999999998</v>
      </c>
      <c r="I51" s="37">
        <v>2.8130000000000002</v>
      </c>
      <c r="J51" s="37"/>
      <c r="K51" s="37">
        <v>2.8130000000000002</v>
      </c>
      <c r="L51" s="37">
        <v>2.8130000000000002</v>
      </c>
      <c r="M51" s="37">
        <v>0</v>
      </c>
      <c r="N51" s="37">
        <v>2.8130000000000002</v>
      </c>
      <c r="O51" s="37">
        <v>4.6947999999999999</v>
      </c>
      <c r="P51" s="37">
        <v>4.6851000000000003</v>
      </c>
      <c r="Q51" s="37">
        <v>4.6851000000000003</v>
      </c>
      <c r="R51" s="37">
        <v>4.6851000000000003</v>
      </c>
      <c r="S51" s="37">
        <v>4.6851000000000003</v>
      </c>
      <c r="T51" s="37">
        <v>4.6851000000000003</v>
      </c>
      <c r="U51" s="37">
        <v>4.6851000000000003</v>
      </c>
      <c r="V51" s="37">
        <v>4.6851000000000003</v>
      </c>
      <c r="W51" s="37">
        <v>4.6851000000000003</v>
      </c>
      <c r="X51" s="37">
        <v>4.6851000000000003</v>
      </c>
      <c r="Y51" s="37">
        <v>4.6851000000000003</v>
      </c>
      <c r="Z51" s="37">
        <v>4.6851000000000003</v>
      </c>
      <c r="AA51" s="37">
        <v>4.6851000000000003</v>
      </c>
      <c r="AB51" s="37">
        <v>4.6851000000000003</v>
      </c>
      <c r="AC51" s="37">
        <v>4.6851000000000003</v>
      </c>
      <c r="AD51" s="37">
        <v>4.6851000000000003</v>
      </c>
      <c r="AE51" s="37">
        <v>3.7442000000000002</v>
      </c>
      <c r="AF51" s="37"/>
      <c r="AH51" s="42"/>
    </row>
    <row r="52" spans="1:34" x14ac:dyDescent="0.25">
      <c r="A52" s="28">
        <v>50</v>
      </c>
      <c r="B52" s="37">
        <v>2.8033000000000001</v>
      </c>
      <c r="C52" s="37">
        <v>3.7345000000000002</v>
      </c>
      <c r="D52" s="37">
        <v>4.6753999999999998</v>
      </c>
      <c r="E52" s="37">
        <v>4.6753999999999998</v>
      </c>
      <c r="F52" s="37">
        <v>4.6753999999999998</v>
      </c>
      <c r="G52" s="37">
        <v>4.6753999999999998</v>
      </c>
      <c r="H52" s="37">
        <v>4.6753999999999998</v>
      </c>
      <c r="I52" s="37">
        <v>2.8130000000000002</v>
      </c>
      <c r="J52" s="37"/>
      <c r="K52" s="37">
        <v>2.8130000000000002</v>
      </c>
      <c r="L52" s="37">
        <v>2.8130000000000002</v>
      </c>
      <c r="M52" s="37">
        <v>0</v>
      </c>
      <c r="N52" s="37">
        <v>2.8130000000000002</v>
      </c>
      <c r="O52" s="37">
        <v>4.6947999999999999</v>
      </c>
      <c r="P52" s="37">
        <v>4.6851000000000003</v>
      </c>
      <c r="Q52" s="37">
        <v>4.6851000000000003</v>
      </c>
      <c r="R52" s="37">
        <v>4.6851000000000003</v>
      </c>
      <c r="S52" s="37">
        <v>4.6851000000000003</v>
      </c>
      <c r="T52" s="37">
        <v>4.6851000000000003</v>
      </c>
      <c r="U52" s="37">
        <v>4.6851000000000003</v>
      </c>
      <c r="V52" s="37">
        <v>4.6851000000000003</v>
      </c>
      <c r="W52" s="37">
        <v>4.6851000000000003</v>
      </c>
      <c r="X52" s="37">
        <v>4.6851000000000003</v>
      </c>
      <c r="Y52" s="37">
        <v>4.6851000000000003</v>
      </c>
      <c r="Z52" s="37">
        <v>4.6851000000000003</v>
      </c>
      <c r="AA52" s="37">
        <v>4.6851000000000003</v>
      </c>
      <c r="AB52" s="37">
        <v>4.6851000000000003</v>
      </c>
      <c r="AC52" s="37">
        <v>4.6851000000000003</v>
      </c>
      <c r="AD52" s="37">
        <v>4.6851000000000003</v>
      </c>
      <c r="AE52" s="37">
        <v>3.7442000000000002</v>
      </c>
      <c r="AF52" s="37"/>
      <c r="AH52" s="42"/>
    </row>
    <row r="53" spans="1:34" x14ac:dyDescent="0.25">
      <c r="A53" s="28">
        <v>51</v>
      </c>
      <c r="B53" s="37">
        <v>2.8033000000000001</v>
      </c>
      <c r="C53" s="37">
        <v>3.7345000000000002</v>
      </c>
      <c r="D53" s="37">
        <v>4.6753999999999998</v>
      </c>
      <c r="E53" s="37">
        <v>4.6753999999999998</v>
      </c>
      <c r="F53" s="37">
        <v>4.6753999999999998</v>
      </c>
      <c r="G53" s="37">
        <v>4.6753999999999998</v>
      </c>
      <c r="H53" s="37">
        <v>4.6753999999999998</v>
      </c>
      <c r="I53" s="37">
        <v>2.8130000000000002</v>
      </c>
      <c r="J53" s="37"/>
      <c r="K53" s="37">
        <v>2.8130000000000002</v>
      </c>
      <c r="L53" s="37">
        <v>2.8130000000000002</v>
      </c>
      <c r="M53" s="37">
        <v>0</v>
      </c>
      <c r="N53" s="37">
        <v>2.8130000000000002</v>
      </c>
      <c r="O53" s="37">
        <v>4.6947999999999999</v>
      </c>
      <c r="P53" s="37">
        <v>4.6851000000000003</v>
      </c>
      <c r="Q53" s="37">
        <v>4.6851000000000003</v>
      </c>
      <c r="R53" s="37">
        <v>4.6851000000000003</v>
      </c>
      <c r="S53" s="37">
        <v>4.6851000000000003</v>
      </c>
      <c r="T53" s="37">
        <v>4.6851000000000003</v>
      </c>
      <c r="U53" s="37">
        <v>4.6851000000000003</v>
      </c>
      <c r="V53" s="37">
        <v>4.6851000000000003</v>
      </c>
      <c r="W53" s="37">
        <v>4.6851000000000003</v>
      </c>
      <c r="X53" s="37">
        <v>4.6851000000000003</v>
      </c>
      <c r="Y53" s="37">
        <v>4.6851000000000003</v>
      </c>
      <c r="Z53" s="37">
        <v>4.6851000000000003</v>
      </c>
      <c r="AA53" s="37">
        <v>4.6851000000000003</v>
      </c>
      <c r="AB53" s="37">
        <v>4.6851000000000003</v>
      </c>
      <c r="AC53" s="37">
        <v>4.6851000000000003</v>
      </c>
      <c r="AD53" s="37">
        <v>4.6851000000000003</v>
      </c>
      <c r="AE53" s="37">
        <v>3.7442000000000002</v>
      </c>
      <c r="AF53" s="37"/>
      <c r="AH53" s="42"/>
    </row>
    <row r="54" spans="1:34" x14ac:dyDescent="0.25">
      <c r="A54" s="28">
        <v>52</v>
      </c>
      <c r="B54" s="37">
        <v>2.8033000000000001</v>
      </c>
      <c r="C54" s="37">
        <v>3.7345000000000002</v>
      </c>
      <c r="D54" s="37">
        <v>4.6753999999999998</v>
      </c>
      <c r="E54" s="37">
        <v>4.6753999999999998</v>
      </c>
      <c r="F54" s="37">
        <v>4.6753999999999998</v>
      </c>
      <c r="G54" s="37">
        <v>4.6753999999999998</v>
      </c>
      <c r="H54" s="37">
        <v>4.6753999999999998</v>
      </c>
      <c r="I54" s="37">
        <v>2.8130000000000002</v>
      </c>
      <c r="J54" s="37"/>
      <c r="K54" s="37">
        <v>2.8130000000000002</v>
      </c>
      <c r="L54" s="37">
        <v>2.8130000000000002</v>
      </c>
      <c r="M54" s="37">
        <v>0</v>
      </c>
      <c r="N54" s="37">
        <v>2.8130000000000002</v>
      </c>
      <c r="O54" s="37">
        <v>4.6947999999999999</v>
      </c>
      <c r="P54" s="37">
        <v>4.6851000000000003</v>
      </c>
      <c r="Q54" s="37">
        <v>4.6851000000000003</v>
      </c>
      <c r="R54" s="37">
        <v>4.6851000000000003</v>
      </c>
      <c r="S54" s="37">
        <v>4.6851000000000003</v>
      </c>
      <c r="T54" s="37">
        <v>4.6851000000000003</v>
      </c>
      <c r="U54" s="37">
        <v>4.6851000000000003</v>
      </c>
      <c r="V54" s="37">
        <v>4.6851000000000003</v>
      </c>
      <c r="W54" s="37">
        <v>4.6851000000000003</v>
      </c>
      <c r="X54" s="37">
        <v>4.6851000000000003</v>
      </c>
      <c r="Y54" s="37">
        <v>4.6851000000000003</v>
      </c>
      <c r="Z54" s="37">
        <v>4.6851000000000003</v>
      </c>
      <c r="AA54" s="37">
        <v>4.6851000000000003</v>
      </c>
      <c r="AB54" s="37">
        <v>4.6851000000000003</v>
      </c>
      <c r="AC54" s="37">
        <v>4.6851000000000003</v>
      </c>
      <c r="AD54" s="37">
        <v>4.6851000000000003</v>
      </c>
      <c r="AE54" s="37">
        <v>3.7442000000000002</v>
      </c>
      <c r="AF54" s="37"/>
      <c r="AH54" s="42"/>
    </row>
    <row r="55" spans="1:34" x14ac:dyDescent="0.25">
      <c r="A55" s="28">
        <v>53</v>
      </c>
      <c r="B55" s="37">
        <v>2.8033000000000001</v>
      </c>
      <c r="C55" s="37">
        <v>3.7345000000000002</v>
      </c>
      <c r="D55" s="37">
        <v>4.6753999999999998</v>
      </c>
      <c r="E55" s="37">
        <v>4.6753999999999998</v>
      </c>
      <c r="F55" s="37">
        <v>4.6753999999999998</v>
      </c>
      <c r="G55" s="37">
        <v>4.6753999999999998</v>
      </c>
      <c r="H55" s="37">
        <v>4.6753999999999998</v>
      </c>
      <c r="I55" s="37">
        <v>2.8130000000000002</v>
      </c>
      <c r="J55" s="37"/>
      <c r="K55" s="37">
        <v>2.8130000000000002</v>
      </c>
      <c r="L55" s="37">
        <v>2.8130000000000002</v>
      </c>
      <c r="M55" s="37">
        <v>0</v>
      </c>
      <c r="N55" s="37">
        <v>2.8130000000000002</v>
      </c>
      <c r="O55" s="37">
        <v>4.6947999999999999</v>
      </c>
      <c r="P55" s="37">
        <v>4.6851000000000003</v>
      </c>
      <c r="Q55" s="37">
        <v>4.6851000000000003</v>
      </c>
      <c r="R55" s="37">
        <v>4.6851000000000003</v>
      </c>
      <c r="S55" s="37">
        <v>4.6851000000000003</v>
      </c>
      <c r="T55" s="37">
        <v>4.6851000000000003</v>
      </c>
      <c r="U55" s="37">
        <v>4.6851000000000003</v>
      </c>
      <c r="V55" s="37">
        <v>4.6851000000000003</v>
      </c>
      <c r="W55" s="37">
        <v>4.6851000000000003</v>
      </c>
      <c r="X55" s="37">
        <v>4.6851000000000003</v>
      </c>
      <c r="Y55" s="37">
        <v>4.6851000000000003</v>
      </c>
      <c r="Z55" s="37">
        <v>4.6851000000000003</v>
      </c>
      <c r="AA55" s="37">
        <v>4.6851000000000003</v>
      </c>
      <c r="AB55" s="37">
        <v>4.6851000000000003</v>
      </c>
      <c r="AC55" s="37">
        <v>4.6851000000000003</v>
      </c>
      <c r="AD55" s="37">
        <v>4.6851000000000003</v>
      </c>
      <c r="AE55" s="37">
        <v>3.7442000000000002</v>
      </c>
      <c r="AF55" s="37"/>
      <c r="AH55" s="42"/>
    </row>
    <row r="56" spans="1:34" x14ac:dyDescent="0.25">
      <c r="A56" s="28">
        <v>54</v>
      </c>
      <c r="B56" s="37">
        <v>2.8033000000000001</v>
      </c>
      <c r="C56" s="37">
        <v>3.7345000000000002</v>
      </c>
      <c r="D56" s="37">
        <v>4.6753999999999998</v>
      </c>
      <c r="E56" s="37">
        <v>4.6753999999999998</v>
      </c>
      <c r="F56" s="37">
        <v>4.6753999999999998</v>
      </c>
      <c r="G56" s="37">
        <v>4.6753999999999998</v>
      </c>
      <c r="H56" s="37">
        <v>4.6753999999999998</v>
      </c>
      <c r="I56" s="37">
        <v>2.8130000000000002</v>
      </c>
      <c r="J56" s="37"/>
      <c r="K56" s="37">
        <v>2.8130000000000002</v>
      </c>
      <c r="L56" s="37">
        <v>2.8130000000000002</v>
      </c>
      <c r="M56" s="37">
        <v>0</v>
      </c>
      <c r="N56" s="37">
        <v>2.8130000000000002</v>
      </c>
      <c r="O56" s="37">
        <v>4.6947999999999999</v>
      </c>
      <c r="P56" s="37">
        <v>4.6851000000000003</v>
      </c>
      <c r="Q56" s="37">
        <v>4.6851000000000003</v>
      </c>
      <c r="R56" s="37">
        <v>4.6851000000000003</v>
      </c>
      <c r="S56" s="37">
        <v>4.6851000000000003</v>
      </c>
      <c r="T56" s="37">
        <v>4.6851000000000003</v>
      </c>
      <c r="U56" s="37">
        <v>4.6851000000000003</v>
      </c>
      <c r="V56" s="37">
        <v>4.6851000000000003</v>
      </c>
      <c r="W56" s="37">
        <v>4.6851000000000003</v>
      </c>
      <c r="X56" s="37">
        <v>4.6851000000000003</v>
      </c>
      <c r="Y56" s="37">
        <v>4.6851000000000003</v>
      </c>
      <c r="Z56" s="37">
        <v>4.6851000000000003</v>
      </c>
      <c r="AA56" s="37">
        <v>4.6851000000000003</v>
      </c>
      <c r="AB56" s="37">
        <v>4.6851000000000003</v>
      </c>
      <c r="AC56" s="37">
        <v>4.6851000000000003</v>
      </c>
      <c r="AD56" s="37">
        <v>4.6851000000000003</v>
      </c>
      <c r="AE56" s="37">
        <v>3.7442000000000002</v>
      </c>
      <c r="AF56" s="37"/>
      <c r="AH56" s="42"/>
    </row>
    <row r="57" spans="1:34" x14ac:dyDescent="0.25">
      <c r="A57" s="28">
        <v>55</v>
      </c>
      <c r="B57" s="37">
        <v>2.8033000000000001</v>
      </c>
      <c r="C57" s="37">
        <v>3.7345000000000002</v>
      </c>
      <c r="D57" s="37">
        <v>4.6753999999999998</v>
      </c>
      <c r="E57" s="37">
        <v>4.6753999999999998</v>
      </c>
      <c r="F57" s="37">
        <v>4.6753999999999998</v>
      </c>
      <c r="G57" s="37">
        <v>4.6753999999999998</v>
      </c>
      <c r="H57" s="37">
        <v>4.6753999999999998</v>
      </c>
      <c r="I57" s="37">
        <v>2.8130000000000002</v>
      </c>
      <c r="J57" s="37"/>
      <c r="K57" s="37">
        <v>2.8130000000000002</v>
      </c>
      <c r="L57" s="37">
        <v>2.8130000000000002</v>
      </c>
      <c r="M57" s="37">
        <v>0</v>
      </c>
      <c r="N57" s="37">
        <v>2.8130000000000002</v>
      </c>
      <c r="O57" s="37">
        <v>4.6947999999999999</v>
      </c>
      <c r="P57" s="37">
        <v>4.6851000000000003</v>
      </c>
      <c r="Q57" s="37">
        <v>4.6851000000000003</v>
      </c>
      <c r="R57" s="37">
        <v>4.6851000000000003</v>
      </c>
      <c r="S57" s="37">
        <v>4.6851000000000003</v>
      </c>
      <c r="T57" s="37">
        <v>4.6851000000000003</v>
      </c>
      <c r="U57" s="37">
        <v>4.6851000000000003</v>
      </c>
      <c r="V57" s="37">
        <v>4.6851000000000003</v>
      </c>
      <c r="W57" s="37">
        <v>4.6851000000000003</v>
      </c>
      <c r="X57" s="37">
        <v>4.6851000000000003</v>
      </c>
      <c r="Y57" s="37">
        <v>4.6851000000000003</v>
      </c>
      <c r="Z57" s="37">
        <v>4.6851000000000003</v>
      </c>
      <c r="AA57" s="37">
        <v>4.6851000000000003</v>
      </c>
      <c r="AB57" s="37">
        <v>4.6851000000000003</v>
      </c>
      <c r="AC57" s="37">
        <v>4.6851000000000003</v>
      </c>
      <c r="AD57" s="37">
        <v>4.6851000000000003</v>
      </c>
      <c r="AE57" s="37">
        <v>3.7442000000000002</v>
      </c>
      <c r="AF57" s="37"/>
      <c r="AH57" s="42"/>
    </row>
    <row r="58" spans="1:34" x14ac:dyDescent="0.25">
      <c r="A58" s="28">
        <v>56</v>
      </c>
      <c r="B58" s="37">
        <v>2.8033000000000001</v>
      </c>
      <c r="C58" s="37">
        <v>3.7345000000000002</v>
      </c>
      <c r="D58" s="37">
        <v>4.6753999999999998</v>
      </c>
      <c r="E58" s="37">
        <v>4.6753999999999998</v>
      </c>
      <c r="F58" s="37">
        <v>4.6753999999999998</v>
      </c>
      <c r="G58" s="37">
        <v>4.6753999999999998</v>
      </c>
      <c r="H58" s="37">
        <v>4.6753999999999998</v>
      </c>
      <c r="I58" s="37">
        <v>2.8130000000000002</v>
      </c>
      <c r="J58" s="37"/>
      <c r="K58" s="37">
        <v>2.8130000000000002</v>
      </c>
      <c r="L58" s="37">
        <v>2.8130000000000002</v>
      </c>
      <c r="M58" s="37">
        <v>0</v>
      </c>
      <c r="N58" s="37">
        <v>2.8130000000000002</v>
      </c>
      <c r="O58" s="37">
        <v>4.6947999999999999</v>
      </c>
      <c r="P58" s="37">
        <v>4.6851000000000003</v>
      </c>
      <c r="Q58" s="37">
        <v>4.6851000000000003</v>
      </c>
      <c r="R58" s="37">
        <v>4.6851000000000003</v>
      </c>
      <c r="S58" s="37">
        <v>4.6851000000000003</v>
      </c>
      <c r="T58" s="37">
        <v>4.6851000000000003</v>
      </c>
      <c r="U58" s="37">
        <v>4.6851000000000003</v>
      </c>
      <c r="V58" s="37">
        <v>4.6851000000000003</v>
      </c>
      <c r="W58" s="37">
        <v>4.6851000000000003</v>
      </c>
      <c r="X58" s="37">
        <v>4.6851000000000003</v>
      </c>
      <c r="Y58" s="37">
        <v>4.6851000000000003</v>
      </c>
      <c r="Z58" s="37">
        <v>4.6851000000000003</v>
      </c>
      <c r="AA58" s="37">
        <v>4.6851000000000003</v>
      </c>
      <c r="AB58" s="37">
        <v>4.6851000000000003</v>
      </c>
      <c r="AC58" s="37">
        <v>4.6851000000000003</v>
      </c>
      <c r="AD58" s="37">
        <v>4.6851000000000003</v>
      </c>
      <c r="AE58" s="37">
        <v>3.7442000000000002</v>
      </c>
      <c r="AF58" s="37"/>
      <c r="AH58" s="42"/>
    </row>
    <row r="59" spans="1:34" x14ac:dyDescent="0.25">
      <c r="A59" s="28">
        <v>57</v>
      </c>
      <c r="B59" s="37">
        <v>2.8033000000000001</v>
      </c>
      <c r="C59" s="37">
        <v>3.7345000000000002</v>
      </c>
      <c r="D59" s="37">
        <v>4.6753999999999998</v>
      </c>
      <c r="E59" s="37">
        <v>4.6753999999999998</v>
      </c>
      <c r="F59" s="37">
        <v>4.6753999999999998</v>
      </c>
      <c r="G59" s="37">
        <v>4.6753999999999998</v>
      </c>
      <c r="H59" s="37">
        <v>4.6753999999999998</v>
      </c>
      <c r="I59" s="37">
        <v>2.8130000000000002</v>
      </c>
      <c r="J59" s="37"/>
      <c r="K59" s="37">
        <v>2.8130000000000002</v>
      </c>
      <c r="L59" s="37">
        <v>2.8130000000000002</v>
      </c>
      <c r="M59" s="37">
        <v>0</v>
      </c>
      <c r="N59" s="37">
        <v>2.8130000000000002</v>
      </c>
      <c r="O59" s="37">
        <v>4.6947999999999999</v>
      </c>
      <c r="P59" s="37">
        <v>4.6851000000000003</v>
      </c>
      <c r="Q59" s="37">
        <v>4.6851000000000003</v>
      </c>
      <c r="R59" s="37">
        <v>4.6851000000000003</v>
      </c>
      <c r="S59" s="37">
        <v>4.6851000000000003</v>
      </c>
      <c r="T59" s="37">
        <v>4.6851000000000003</v>
      </c>
      <c r="U59" s="37">
        <v>4.6851000000000003</v>
      </c>
      <c r="V59" s="37">
        <v>4.6851000000000003</v>
      </c>
      <c r="W59" s="37">
        <v>4.6851000000000003</v>
      </c>
      <c r="X59" s="37">
        <v>4.6851000000000003</v>
      </c>
      <c r="Y59" s="37">
        <v>4.6851000000000003</v>
      </c>
      <c r="Z59" s="37">
        <v>4.6851000000000003</v>
      </c>
      <c r="AA59" s="37">
        <v>4.6851000000000003</v>
      </c>
      <c r="AB59" s="37">
        <v>4.6851000000000003</v>
      </c>
      <c r="AC59" s="37">
        <v>4.6851000000000003</v>
      </c>
      <c r="AD59" s="37">
        <v>4.6851000000000003</v>
      </c>
      <c r="AE59" s="37">
        <v>3.7442000000000002</v>
      </c>
      <c r="AF59" s="37"/>
      <c r="AH59" s="42"/>
    </row>
    <row r="60" spans="1:34" x14ac:dyDescent="0.25">
      <c r="A60" s="28">
        <v>58</v>
      </c>
      <c r="B60" s="37">
        <v>2.8033000000000001</v>
      </c>
      <c r="C60" s="37">
        <v>3.7345000000000002</v>
      </c>
      <c r="D60" s="37">
        <v>4.6753999999999998</v>
      </c>
      <c r="E60" s="37">
        <v>4.6753999999999998</v>
      </c>
      <c r="F60" s="37">
        <v>4.6753999999999998</v>
      </c>
      <c r="G60" s="37">
        <v>4.6753999999999998</v>
      </c>
      <c r="H60" s="37">
        <v>4.6753999999999998</v>
      </c>
      <c r="I60" s="37">
        <v>2.8130000000000002</v>
      </c>
      <c r="J60" s="37"/>
      <c r="K60" s="37">
        <v>2.8130000000000002</v>
      </c>
      <c r="L60" s="37">
        <v>2.8130000000000002</v>
      </c>
      <c r="M60" s="37">
        <v>0</v>
      </c>
      <c r="N60" s="37">
        <v>2.8130000000000002</v>
      </c>
      <c r="O60" s="37">
        <v>4.6947999999999999</v>
      </c>
      <c r="P60" s="37">
        <v>4.6851000000000003</v>
      </c>
      <c r="Q60" s="37">
        <v>4.6851000000000003</v>
      </c>
      <c r="R60" s="37">
        <v>4.6851000000000003</v>
      </c>
      <c r="S60" s="37">
        <v>4.6851000000000003</v>
      </c>
      <c r="T60" s="37">
        <v>4.6851000000000003</v>
      </c>
      <c r="U60" s="37">
        <v>4.6851000000000003</v>
      </c>
      <c r="V60" s="37">
        <v>4.6851000000000003</v>
      </c>
      <c r="W60" s="37">
        <v>4.6851000000000003</v>
      </c>
      <c r="X60" s="37">
        <v>4.6851000000000003</v>
      </c>
      <c r="Y60" s="37">
        <v>4.6851000000000003</v>
      </c>
      <c r="Z60" s="37">
        <v>4.6851000000000003</v>
      </c>
      <c r="AA60" s="37">
        <v>4.6851000000000003</v>
      </c>
      <c r="AB60" s="37">
        <v>4.6851000000000003</v>
      </c>
      <c r="AC60" s="37">
        <v>4.6851000000000003</v>
      </c>
      <c r="AD60" s="37">
        <v>4.6851000000000003</v>
      </c>
      <c r="AE60" s="37">
        <v>3.7442000000000002</v>
      </c>
      <c r="AF60" s="37"/>
      <c r="AH60" s="42"/>
    </row>
    <row r="61" spans="1:34" x14ac:dyDescent="0.25">
      <c r="A61" s="28">
        <v>59</v>
      </c>
      <c r="B61" s="37">
        <v>2.8033000000000001</v>
      </c>
      <c r="C61" s="37">
        <v>3.7345000000000002</v>
      </c>
      <c r="D61" s="37">
        <v>4.6753999999999998</v>
      </c>
      <c r="E61" s="37">
        <v>4.6753999999999998</v>
      </c>
      <c r="F61" s="37">
        <v>4.6753999999999998</v>
      </c>
      <c r="G61" s="37">
        <v>4.6753999999999998</v>
      </c>
      <c r="H61" s="37">
        <v>4.6753999999999998</v>
      </c>
      <c r="I61" s="37">
        <v>2.8130000000000002</v>
      </c>
      <c r="J61" s="37"/>
      <c r="K61" s="37">
        <v>2.8130000000000002</v>
      </c>
      <c r="L61" s="37">
        <v>2.8130000000000002</v>
      </c>
      <c r="M61" s="37">
        <v>0</v>
      </c>
      <c r="N61" s="37">
        <v>2.8130000000000002</v>
      </c>
      <c r="O61" s="37">
        <v>4.6947999999999999</v>
      </c>
      <c r="P61" s="37">
        <v>4.6851000000000003</v>
      </c>
      <c r="Q61" s="37">
        <v>4.6851000000000003</v>
      </c>
      <c r="R61" s="37">
        <v>4.6851000000000003</v>
      </c>
      <c r="S61" s="37">
        <v>4.6851000000000003</v>
      </c>
      <c r="T61" s="37">
        <v>4.6851000000000003</v>
      </c>
      <c r="U61" s="37">
        <v>4.6851000000000003</v>
      </c>
      <c r="V61" s="37">
        <v>4.6851000000000003</v>
      </c>
      <c r="W61" s="37">
        <v>4.6851000000000003</v>
      </c>
      <c r="X61" s="37">
        <v>4.6851000000000003</v>
      </c>
      <c r="Y61" s="37">
        <v>4.6851000000000003</v>
      </c>
      <c r="Z61" s="37">
        <v>4.6851000000000003</v>
      </c>
      <c r="AA61" s="37">
        <v>4.6851000000000003</v>
      </c>
      <c r="AB61" s="37">
        <v>4.6851000000000003</v>
      </c>
      <c r="AC61" s="37">
        <v>4.6851000000000003</v>
      </c>
      <c r="AD61" s="37">
        <v>4.6851000000000003</v>
      </c>
      <c r="AE61" s="37">
        <v>3.7442000000000002</v>
      </c>
      <c r="AF61" s="37"/>
      <c r="AH61" s="42"/>
    </row>
    <row r="62" spans="1:34" x14ac:dyDescent="0.25">
      <c r="A62" s="28">
        <v>60</v>
      </c>
      <c r="B62" s="37">
        <v>2.8033000000000001</v>
      </c>
      <c r="C62" s="37">
        <v>3.7345000000000002</v>
      </c>
      <c r="D62" s="37">
        <v>4.6753999999999998</v>
      </c>
      <c r="E62" s="37">
        <v>4.6753999999999998</v>
      </c>
      <c r="F62" s="37">
        <v>4.6753999999999998</v>
      </c>
      <c r="G62" s="37">
        <v>4.6753999999999998</v>
      </c>
      <c r="H62" s="37">
        <v>4.6753999999999998</v>
      </c>
      <c r="I62" s="37">
        <v>2.8130000000000002</v>
      </c>
      <c r="J62" s="37"/>
      <c r="K62" s="37">
        <v>2.8130000000000002</v>
      </c>
      <c r="L62" s="37">
        <v>2.8130000000000002</v>
      </c>
      <c r="M62" s="37">
        <v>0</v>
      </c>
      <c r="N62" s="37">
        <v>2.8130000000000002</v>
      </c>
      <c r="O62" s="37">
        <v>4.6947999999999999</v>
      </c>
      <c r="P62" s="37">
        <v>4.6851000000000003</v>
      </c>
      <c r="Q62" s="37">
        <v>4.6851000000000003</v>
      </c>
      <c r="R62" s="37">
        <v>4.6851000000000003</v>
      </c>
      <c r="S62" s="37">
        <v>4.6851000000000003</v>
      </c>
      <c r="T62" s="37">
        <v>4.6851000000000003</v>
      </c>
      <c r="U62" s="37">
        <v>4.6851000000000003</v>
      </c>
      <c r="V62" s="37">
        <v>4.6851000000000003</v>
      </c>
      <c r="W62" s="37">
        <v>4.6851000000000003</v>
      </c>
      <c r="X62" s="37">
        <v>4.6851000000000003</v>
      </c>
      <c r="Y62" s="37">
        <v>4.6851000000000003</v>
      </c>
      <c r="Z62" s="37">
        <v>4.6851000000000003</v>
      </c>
      <c r="AA62" s="37">
        <v>4.6851000000000003</v>
      </c>
      <c r="AB62" s="37">
        <v>4.6851000000000003</v>
      </c>
      <c r="AC62" s="37">
        <v>4.6851000000000003</v>
      </c>
      <c r="AD62" s="37">
        <v>4.6851000000000003</v>
      </c>
      <c r="AE62" s="37">
        <v>3.7442000000000002</v>
      </c>
      <c r="AF62" s="37"/>
      <c r="AH62" s="42"/>
    </row>
    <row r="63" spans="1:34" x14ac:dyDescent="0.25">
      <c r="A63" s="28">
        <v>61</v>
      </c>
      <c r="B63" s="37">
        <v>2.8033000000000001</v>
      </c>
      <c r="C63" s="37">
        <v>3.7345000000000002</v>
      </c>
      <c r="D63" s="37">
        <v>4.6753999999999998</v>
      </c>
      <c r="E63" s="37">
        <v>4.6753999999999998</v>
      </c>
      <c r="F63" s="37">
        <v>4.6753999999999998</v>
      </c>
      <c r="G63" s="37">
        <v>4.6753999999999998</v>
      </c>
      <c r="H63" s="37">
        <v>4.6753999999999998</v>
      </c>
      <c r="I63" s="37">
        <v>2.8130000000000002</v>
      </c>
      <c r="J63" s="37"/>
      <c r="K63" s="37">
        <v>2.8130000000000002</v>
      </c>
      <c r="L63" s="37">
        <v>2.8130000000000002</v>
      </c>
      <c r="M63" s="37">
        <v>0</v>
      </c>
      <c r="N63" s="37">
        <v>2.8130000000000002</v>
      </c>
      <c r="O63" s="37">
        <v>4.6947999999999999</v>
      </c>
      <c r="P63" s="37">
        <v>4.6851000000000003</v>
      </c>
      <c r="Q63" s="37">
        <v>4.6851000000000003</v>
      </c>
      <c r="R63" s="37">
        <v>4.6851000000000003</v>
      </c>
      <c r="S63" s="37">
        <v>4.6851000000000003</v>
      </c>
      <c r="T63" s="37">
        <v>4.6851000000000003</v>
      </c>
      <c r="U63" s="37">
        <v>4.6851000000000003</v>
      </c>
      <c r="V63" s="37">
        <v>4.6851000000000003</v>
      </c>
      <c r="W63" s="37">
        <v>4.6851000000000003</v>
      </c>
      <c r="X63" s="37">
        <v>4.6851000000000003</v>
      </c>
      <c r="Y63" s="37">
        <v>4.6851000000000003</v>
      </c>
      <c r="Z63" s="37">
        <v>4.6851000000000003</v>
      </c>
      <c r="AA63" s="37">
        <v>4.6851000000000003</v>
      </c>
      <c r="AB63" s="37">
        <v>4.6851000000000003</v>
      </c>
      <c r="AC63" s="37">
        <v>4.6851000000000003</v>
      </c>
      <c r="AD63" s="37">
        <v>4.6851000000000003</v>
      </c>
      <c r="AE63" s="37">
        <v>3.7442000000000002</v>
      </c>
      <c r="AF63" s="37"/>
      <c r="AH63" s="42"/>
    </row>
    <row r="64" spans="1:34" x14ac:dyDescent="0.25">
      <c r="A64" s="28">
        <v>62</v>
      </c>
      <c r="B64" s="37">
        <v>2.8033000000000001</v>
      </c>
      <c r="C64" s="37">
        <v>3.7345000000000002</v>
      </c>
      <c r="D64" s="37">
        <v>4.6753999999999998</v>
      </c>
      <c r="E64" s="37">
        <v>4.6753999999999998</v>
      </c>
      <c r="F64" s="37">
        <v>4.6753999999999998</v>
      </c>
      <c r="G64" s="37">
        <v>4.6753999999999998</v>
      </c>
      <c r="H64" s="37">
        <v>4.6753999999999998</v>
      </c>
      <c r="I64" s="37">
        <v>2.8130000000000002</v>
      </c>
      <c r="J64" s="37"/>
      <c r="K64" s="37">
        <v>2.8130000000000002</v>
      </c>
      <c r="L64" s="37">
        <v>2.8130000000000002</v>
      </c>
      <c r="M64" s="37">
        <v>0</v>
      </c>
      <c r="N64" s="37">
        <v>2.8130000000000002</v>
      </c>
      <c r="O64" s="37">
        <v>4.6947999999999999</v>
      </c>
      <c r="P64" s="37">
        <v>4.6851000000000003</v>
      </c>
      <c r="Q64" s="37">
        <v>4.6851000000000003</v>
      </c>
      <c r="R64" s="37">
        <v>4.6851000000000003</v>
      </c>
      <c r="S64" s="37">
        <v>4.6851000000000003</v>
      </c>
      <c r="T64" s="37">
        <v>4.6851000000000003</v>
      </c>
      <c r="U64" s="37">
        <v>4.6851000000000003</v>
      </c>
      <c r="V64" s="37">
        <v>4.6851000000000003</v>
      </c>
      <c r="W64" s="37">
        <v>4.6851000000000003</v>
      </c>
      <c r="X64" s="37">
        <v>4.6851000000000003</v>
      </c>
      <c r="Y64" s="37">
        <v>4.6851000000000003</v>
      </c>
      <c r="Z64" s="37">
        <v>4.6851000000000003</v>
      </c>
      <c r="AA64" s="37">
        <v>4.6851000000000003</v>
      </c>
      <c r="AB64" s="37">
        <v>4.6851000000000003</v>
      </c>
      <c r="AC64" s="37">
        <v>4.6851000000000003</v>
      </c>
      <c r="AD64" s="37">
        <v>4.6851000000000003</v>
      </c>
      <c r="AE64" s="37">
        <v>3.7442000000000002</v>
      </c>
      <c r="AF64" s="37"/>
      <c r="AH64" s="42"/>
    </row>
    <row r="65" spans="1:34" x14ac:dyDescent="0.25">
      <c r="A65" s="28">
        <v>63</v>
      </c>
      <c r="B65" s="37">
        <v>2.8033000000000001</v>
      </c>
      <c r="C65" s="37">
        <v>3.7345000000000002</v>
      </c>
      <c r="D65" s="37">
        <v>4.6753999999999998</v>
      </c>
      <c r="E65" s="37">
        <v>4.6753999999999998</v>
      </c>
      <c r="F65" s="37">
        <v>4.6753999999999998</v>
      </c>
      <c r="G65" s="37">
        <v>4.6753999999999998</v>
      </c>
      <c r="H65" s="37">
        <v>4.6753999999999998</v>
      </c>
      <c r="I65" s="37">
        <v>2.8130000000000002</v>
      </c>
      <c r="J65" s="37"/>
      <c r="K65" s="37">
        <v>2.8130000000000002</v>
      </c>
      <c r="L65" s="37">
        <v>2.8130000000000002</v>
      </c>
      <c r="M65" s="37">
        <v>0</v>
      </c>
      <c r="N65" s="37">
        <v>2.8130000000000002</v>
      </c>
      <c r="O65" s="37">
        <v>4.6947999999999999</v>
      </c>
      <c r="P65" s="37">
        <v>4.6851000000000003</v>
      </c>
      <c r="Q65" s="37">
        <v>4.6851000000000003</v>
      </c>
      <c r="R65" s="37">
        <v>4.6851000000000003</v>
      </c>
      <c r="S65" s="37">
        <v>4.6851000000000003</v>
      </c>
      <c r="T65" s="37">
        <v>4.6851000000000003</v>
      </c>
      <c r="U65" s="37">
        <v>4.6851000000000003</v>
      </c>
      <c r="V65" s="37">
        <v>4.6851000000000003</v>
      </c>
      <c r="W65" s="37">
        <v>4.6851000000000003</v>
      </c>
      <c r="X65" s="37">
        <v>4.6851000000000003</v>
      </c>
      <c r="Y65" s="37">
        <v>4.6851000000000003</v>
      </c>
      <c r="Z65" s="37">
        <v>4.6851000000000003</v>
      </c>
      <c r="AA65" s="37">
        <v>4.6851000000000003</v>
      </c>
      <c r="AB65" s="37">
        <v>4.6851000000000003</v>
      </c>
      <c r="AC65" s="37">
        <v>4.6851000000000003</v>
      </c>
      <c r="AD65" s="37">
        <v>4.6851000000000003</v>
      </c>
      <c r="AE65" s="37">
        <v>3.7442000000000002</v>
      </c>
      <c r="AF65" s="37"/>
      <c r="AH65" s="42"/>
    </row>
    <row r="66" spans="1:34" x14ac:dyDescent="0.25">
      <c r="A66" s="28">
        <v>64</v>
      </c>
      <c r="B66" s="37">
        <v>2.8033000000000001</v>
      </c>
      <c r="C66" s="37">
        <v>3.7345000000000002</v>
      </c>
      <c r="D66" s="37">
        <v>4.6753999999999998</v>
      </c>
      <c r="E66" s="37">
        <v>4.6753999999999998</v>
      </c>
      <c r="F66" s="37">
        <v>4.6753999999999998</v>
      </c>
      <c r="G66" s="37">
        <v>4.6753999999999998</v>
      </c>
      <c r="H66" s="37">
        <v>4.6753999999999998</v>
      </c>
      <c r="I66" s="37">
        <v>2.8130000000000002</v>
      </c>
      <c r="J66" s="37"/>
      <c r="K66" s="37">
        <v>2.8130000000000002</v>
      </c>
      <c r="L66" s="37">
        <v>0</v>
      </c>
      <c r="M66" s="37">
        <v>0</v>
      </c>
      <c r="N66" s="37">
        <v>2.8130000000000002</v>
      </c>
      <c r="O66" s="37">
        <v>4.6947999999999999</v>
      </c>
      <c r="P66" s="37">
        <v>4.6851000000000003</v>
      </c>
      <c r="Q66" s="37">
        <v>4.6851000000000003</v>
      </c>
      <c r="R66" s="37">
        <v>4.6851000000000003</v>
      </c>
      <c r="S66" s="37">
        <v>4.6851000000000003</v>
      </c>
      <c r="T66" s="37">
        <v>4.6851000000000003</v>
      </c>
      <c r="U66" s="37">
        <v>4.6851000000000003</v>
      </c>
      <c r="V66" s="37">
        <v>4.6851000000000003</v>
      </c>
      <c r="W66" s="37">
        <v>4.6851000000000003</v>
      </c>
      <c r="X66" s="37">
        <v>4.6851000000000003</v>
      </c>
      <c r="Y66" s="37">
        <v>4.6851000000000003</v>
      </c>
      <c r="Z66" s="37">
        <v>4.6851000000000003</v>
      </c>
      <c r="AA66" s="37">
        <v>4.6851000000000003</v>
      </c>
      <c r="AB66" s="37">
        <v>4.6851000000000003</v>
      </c>
      <c r="AC66" s="37">
        <v>4.6851000000000003</v>
      </c>
      <c r="AD66" s="37">
        <v>4.6851000000000003</v>
      </c>
      <c r="AE66" s="37">
        <v>3.7442000000000002</v>
      </c>
      <c r="AF66" s="37"/>
      <c r="AH66" s="42"/>
    </row>
    <row r="67" spans="1:34" x14ac:dyDescent="0.25">
      <c r="A67" s="28">
        <v>65</v>
      </c>
      <c r="B67" s="37">
        <v>2.8033000000000001</v>
      </c>
      <c r="C67" s="37">
        <v>3.7345000000000002</v>
      </c>
      <c r="D67" s="37">
        <v>4.6753999999999998</v>
      </c>
      <c r="E67" s="37">
        <v>4.6753999999999998</v>
      </c>
      <c r="F67" s="37">
        <v>4.6753999999999998</v>
      </c>
      <c r="G67" s="37">
        <v>4.6753999999999998</v>
      </c>
      <c r="H67" s="37">
        <v>4.6753999999999998</v>
      </c>
      <c r="I67" s="37">
        <v>2.8130000000000002</v>
      </c>
      <c r="J67" s="37"/>
      <c r="K67" s="37">
        <v>0</v>
      </c>
      <c r="L67" s="37">
        <v>0</v>
      </c>
      <c r="M67" s="37">
        <v>0</v>
      </c>
      <c r="N67" s="37">
        <v>0</v>
      </c>
      <c r="O67" s="37">
        <v>4.6947999999999999</v>
      </c>
      <c r="P67" s="37">
        <v>4.6851000000000003</v>
      </c>
      <c r="Q67" s="37">
        <v>0</v>
      </c>
      <c r="R67" s="37">
        <v>4.6851000000000003</v>
      </c>
      <c r="S67" s="37">
        <v>4.6851000000000003</v>
      </c>
      <c r="T67" s="37">
        <v>4.6851000000000003</v>
      </c>
      <c r="U67" s="37">
        <v>4.6851000000000003</v>
      </c>
      <c r="V67" s="37">
        <v>4.6851000000000003</v>
      </c>
      <c r="W67" s="37">
        <v>4.6851000000000003</v>
      </c>
      <c r="X67" s="37">
        <v>4.6851000000000003</v>
      </c>
      <c r="Y67" s="37">
        <v>4.6851000000000003</v>
      </c>
      <c r="Z67" s="37">
        <v>4.6851000000000003</v>
      </c>
      <c r="AA67" s="37">
        <v>4.6851000000000003</v>
      </c>
      <c r="AB67" s="37">
        <v>4.6851000000000003</v>
      </c>
      <c r="AC67" s="37">
        <v>4.6851000000000003</v>
      </c>
      <c r="AD67" s="37">
        <v>4.6851000000000003</v>
      </c>
      <c r="AE67" s="37">
        <v>3.7442000000000002</v>
      </c>
      <c r="AF67" s="37"/>
      <c r="AH67" s="42"/>
    </row>
    <row r="68" spans="1:34" x14ac:dyDescent="0.25">
      <c r="A68" s="28">
        <v>66</v>
      </c>
      <c r="B68" s="37">
        <v>2.8033000000000001</v>
      </c>
      <c r="C68" s="37">
        <v>3.7345000000000002</v>
      </c>
      <c r="D68" s="37">
        <v>4.6753999999999998</v>
      </c>
      <c r="E68" s="37">
        <v>4.6753999999999998</v>
      </c>
      <c r="F68" s="37">
        <v>4.6753999999999998</v>
      </c>
      <c r="G68" s="37">
        <v>4.6753999999999998</v>
      </c>
      <c r="H68" s="37">
        <v>4.6753999999999998</v>
      </c>
      <c r="I68" s="37">
        <v>2.8130000000000002</v>
      </c>
      <c r="J68" s="37"/>
      <c r="K68" s="37">
        <v>0</v>
      </c>
      <c r="L68" s="37">
        <v>0</v>
      </c>
      <c r="M68" s="37">
        <v>0</v>
      </c>
      <c r="N68" s="37">
        <v>0</v>
      </c>
      <c r="O68" s="37">
        <v>4.6947999999999999</v>
      </c>
      <c r="P68" s="37">
        <v>4.6851000000000003</v>
      </c>
      <c r="Q68" s="37">
        <v>0</v>
      </c>
      <c r="R68" s="37">
        <v>4.6851000000000003</v>
      </c>
      <c r="S68" s="37">
        <v>4.6851000000000003</v>
      </c>
      <c r="T68" s="37">
        <v>4.6851000000000003</v>
      </c>
      <c r="U68" s="37">
        <v>4.6851000000000003</v>
      </c>
      <c r="V68" s="37">
        <v>4.6851000000000003</v>
      </c>
      <c r="W68" s="37">
        <v>4.6851000000000003</v>
      </c>
      <c r="X68" s="37">
        <v>4.6851000000000003</v>
      </c>
      <c r="Y68" s="37">
        <v>4.6851000000000003</v>
      </c>
      <c r="Z68" s="37">
        <v>4.6851000000000003</v>
      </c>
      <c r="AA68" s="37">
        <v>4.6851000000000003</v>
      </c>
      <c r="AB68" s="37">
        <v>4.6851000000000003</v>
      </c>
      <c r="AC68" s="37">
        <v>4.6851000000000003</v>
      </c>
      <c r="AD68" s="37">
        <v>4.6851000000000003</v>
      </c>
      <c r="AE68" s="37">
        <v>0</v>
      </c>
      <c r="AF68" s="37"/>
      <c r="AH68" s="42"/>
    </row>
    <row r="69" spans="1:34" x14ac:dyDescent="0.25">
      <c r="A69" s="28">
        <v>67</v>
      </c>
      <c r="B69" s="37">
        <v>2.8033000000000001</v>
      </c>
      <c r="C69" s="37">
        <v>3.7345000000000002</v>
      </c>
      <c r="D69" s="37">
        <v>4.6753999999999998</v>
      </c>
      <c r="E69" s="37">
        <v>4.6753999999999998</v>
      </c>
      <c r="F69" s="37">
        <v>4.6753999999999998</v>
      </c>
      <c r="G69" s="37">
        <v>4.6753999999999998</v>
      </c>
      <c r="H69" s="37">
        <v>4.6753999999999998</v>
      </c>
      <c r="I69" s="37">
        <v>0</v>
      </c>
      <c r="J69" s="37"/>
      <c r="K69" s="37">
        <v>0</v>
      </c>
      <c r="L69" s="37">
        <v>0</v>
      </c>
      <c r="M69" s="37">
        <v>0</v>
      </c>
      <c r="N69" s="37">
        <v>0</v>
      </c>
      <c r="O69" s="37">
        <v>4.6947999999999999</v>
      </c>
      <c r="P69" s="37">
        <v>0</v>
      </c>
      <c r="Q69" s="37">
        <v>0</v>
      </c>
      <c r="R69" s="37">
        <v>3.88</v>
      </c>
      <c r="S69" s="37">
        <v>4.6851000000000003</v>
      </c>
      <c r="T69" s="37">
        <v>4.6851000000000003</v>
      </c>
      <c r="U69" s="37">
        <v>4.6851000000000003</v>
      </c>
      <c r="V69" s="37">
        <v>4.6851000000000003</v>
      </c>
      <c r="W69" s="37">
        <v>4.6851000000000003</v>
      </c>
      <c r="X69" s="37">
        <v>4.6851000000000003</v>
      </c>
      <c r="Y69" s="37">
        <v>4.6851000000000003</v>
      </c>
      <c r="Z69" s="37">
        <v>4.6851000000000003</v>
      </c>
      <c r="AA69" s="37">
        <v>4.6851000000000003</v>
      </c>
      <c r="AB69" s="37">
        <v>4.6851000000000003</v>
      </c>
      <c r="AC69" s="37">
        <v>4.6851000000000003</v>
      </c>
      <c r="AD69" s="37">
        <v>4.6851000000000003</v>
      </c>
      <c r="AE69" s="37">
        <v>0</v>
      </c>
      <c r="AF69" s="37"/>
      <c r="AH69" s="42"/>
    </row>
    <row r="70" spans="1:34" x14ac:dyDescent="0.25">
      <c r="A70" s="28">
        <v>68</v>
      </c>
      <c r="B70" s="37">
        <v>2.8033000000000001</v>
      </c>
      <c r="C70" s="37">
        <v>3.7345000000000002</v>
      </c>
      <c r="D70" s="37">
        <v>4.6753999999999998</v>
      </c>
      <c r="E70" s="37">
        <v>4.6753999999999998</v>
      </c>
      <c r="F70" s="37">
        <v>4.6753999999999998</v>
      </c>
      <c r="G70" s="37">
        <v>4.6753999999999998</v>
      </c>
      <c r="H70" s="37">
        <v>4.6753999999999998</v>
      </c>
      <c r="I70" s="37">
        <v>0</v>
      </c>
      <c r="J70" s="37"/>
      <c r="K70" s="37">
        <v>0</v>
      </c>
      <c r="L70" s="37">
        <v>0</v>
      </c>
      <c r="M70" s="37">
        <v>0</v>
      </c>
      <c r="N70" s="37">
        <v>0</v>
      </c>
      <c r="O70" s="37">
        <v>4.6947999999999999</v>
      </c>
      <c r="P70" s="37">
        <v>0</v>
      </c>
      <c r="Q70" s="37">
        <v>0</v>
      </c>
      <c r="R70" s="37">
        <v>0</v>
      </c>
      <c r="S70" s="37">
        <v>4.6851000000000003</v>
      </c>
      <c r="T70" s="37">
        <v>0</v>
      </c>
      <c r="U70" s="37">
        <v>4.6851000000000003</v>
      </c>
      <c r="V70" s="37">
        <v>4.6851000000000003</v>
      </c>
      <c r="W70" s="37">
        <v>4.6851000000000003</v>
      </c>
      <c r="X70" s="37">
        <v>4.6851000000000003</v>
      </c>
      <c r="Y70" s="37">
        <v>4.6851000000000003</v>
      </c>
      <c r="Z70" s="37">
        <v>4.6851000000000003</v>
      </c>
      <c r="AA70" s="37">
        <v>4.6851000000000003</v>
      </c>
      <c r="AB70" s="37">
        <v>4.6851000000000003</v>
      </c>
      <c r="AC70" s="37">
        <v>4.6851000000000003</v>
      </c>
      <c r="AD70" s="37">
        <v>0</v>
      </c>
      <c r="AE70" s="37">
        <v>0</v>
      </c>
      <c r="AF70" s="37"/>
      <c r="AH70" s="42"/>
    </row>
    <row r="71" spans="1:34" x14ac:dyDescent="0.25">
      <c r="A71" s="28">
        <v>69</v>
      </c>
      <c r="B71" s="37">
        <v>2.8033000000000001</v>
      </c>
      <c r="C71" s="37">
        <v>3.7345000000000002</v>
      </c>
      <c r="D71" s="37">
        <v>4.6753999999999998</v>
      </c>
      <c r="E71" s="37">
        <v>4.6753999999999998</v>
      </c>
      <c r="F71" s="37">
        <v>4.6753999999999998</v>
      </c>
      <c r="G71" s="37">
        <v>4.6753999999999998</v>
      </c>
      <c r="H71" s="37">
        <v>4.6753999999999998</v>
      </c>
      <c r="I71" s="37">
        <v>0</v>
      </c>
      <c r="J71" s="37"/>
      <c r="K71" s="37">
        <v>0</v>
      </c>
      <c r="L71" s="37">
        <v>0</v>
      </c>
      <c r="M71" s="37">
        <v>0</v>
      </c>
      <c r="N71" s="37">
        <v>0</v>
      </c>
      <c r="O71" s="37">
        <v>4.6947999999999999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4.6851000000000003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4.6851000000000003</v>
      </c>
      <c r="AD71" s="37">
        <v>0</v>
      </c>
      <c r="AE71" s="37">
        <v>0</v>
      </c>
      <c r="AF71" s="37"/>
      <c r="AH71" s="42"/>
    </row>
    <row r="72" spans="1:34" x14ac:dyDescent="0.25">
      <c r="A72" s="28">
        <v>70</v>
      </c>
      <c r="B72" s="37">
        <v>2.8033000000000001</v>
      </c>
      <c r="C72" s="37">
        <v>3.7345000000000002</v>
      </c>
      <c r="D72" s="37">
        <v>4.6753999999999998</v>
      </c>
      <c r="E72" s="37">
        <v>4.6753999999999998</v>
      </c>
      <c r="F72" s="37">
        <v>4.6753999999999998</v>
      </c>
      <c r="G72" s="37">
        <v>4.6753999999999998</v>
      </c>
      <c r="H72" s="37">
        <v>4.6753999999999998</v>
      </c>
      <c r="I72" s="37">
        <v>0</v>
      </c>
      <c r="J72" s="37"/>
      <c r="K72" s="37">
        <v>0</v>
      </c>
      <c r="L72" s="37">
        <v>0</v>
      </c>
      <c r="M72" s="37">
        <v>0</v>
      </c>
      <c r="N72" s="37">
        <v>0</v>
      </c>
      <c r="O72" s="37">
        <v>4.6947999999999999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4.6851000000000003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4.6851000000000003</v>
      </c>
      <c r="AD72" s="37">
        <v>0</v>
      </c>
      <c r="AE72" s="37">
        <v>0</v>
      </c>
      <c r="AF72" s="37"/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4.6753999999999998</v>
      </c>
      <c r="E73" s="37">
        <v>4.6753999999999998</v>
      </c>
      <c r="F73" s="37">
        <v>0</v>
      </c>
      <c r="G73" s="37">
        <v>0</v>
      </c>
      <c r="H73" s="37">
        <v>4.6753999999999998</v>
      </c>
      <c r="I73" s="37">
        <v>0</v>
      </c>
      <c r="J73" s="37"/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4.6851000000000003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4.6851000000000003</v>
      </c>
      <c r="AD73" s="37">
        <v>0</v>
      </c>
      <c r="AE73" s="37">
        <v>0</v>
      </c>
      <c r="AF73" s="37"/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4.6753999999999998</v>
      </c>
      <c r="E74" s="37">
        <v>0</v>
      </c>
      <c r="F74" s="37">
        <v>0</v>
      </c>
      <c r="G74" s="37">
        <v>0</v>
      </c>
      <c r="H74" s="37">
        <v>4.6753999999999998</v>
      </c>
      <c r="I74" s="37">
        <v>0</v>
      </c>
      <c r="J74" s="37"/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4.6851000000000003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4.6851000000000003</v>
      </c>
      <c r="AD74" s="37">
        <v>0</v>
      </c>
      <c r="AE74" s="37">
        <v>0</v>
      </c>
      <c r="AF74" s="37"/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4.6753999999999998</v>
      </c>
      <c r="E75" s="37">
        <v>0</v>
      </c>
      <c r="F75" s="37">
        <v>0</v>
      </c>
      <c r="G75" s="37">
        <v>0</v>
      </c>
      <c r="H75" s="37">
        <v>4.6753999999999998</v>
      </c>
      <c r="I75" s="37">
        <v>0</v>
      </c>
      <c r="J75" s="37"/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/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4.6753999999999998</v>
      </c>
      <c r="I76" s="37">
        <v>0</v>
      </c>
      <c r="J76" s="37"/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/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/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/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/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/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/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/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/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/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/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/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/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/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/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/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/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/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/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/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/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/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/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/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/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/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/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/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/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/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/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/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/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/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/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/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/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/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/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/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/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/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/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/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/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/>
      <c r="AH98" s="42"/>
    </row>
    <row r="99" spans="1:34" x14ac:dyDescent="0.25">
      <c r="A99" s="28" t="s">
        <v>161</v>
      </c>
      <c r="B99" s="28">
        <f>SUM(B3:B98)/4000</f>
        <v>2.803300000000003E-2</v>
      </c>
      <c r="C99" s="28">
        <f t="shared" ref="C99:AF99" si="0">SUM(C3:C98)/4000</f>
        <v>5.3342724999999973E-2</v>
      </c>
      <c r="D99" s="28">
        <f t="shared" si="0"/>
        <v>7.1275599999999995E-2</v>
      </c>
      <c r="E99" s="28">
        <f t="shared" si="0"/>
        <v>4.7321449999999973E-2</v>
      </c>
      <c r="F99" s="28">
        <f t="shared" si="0"/>
        <v>4.5580299999999969E-2</v>
      </c>
      <c r="G99" s="28">
        <f t="shared" si="0"/>
        <v>5.430302499999997E-2</v>
      </c>
      <c r="H99" s="28">
        <f t="shared" si="0"/>
        <v>5.1429399999999965E-2</v>
      </c>
      <c r="I99" s="28">
        <f t="shared" si="0"/>
        <v>2.0270575000000009E-2</v>
      </c>
      <c r="J99" s="28">
        <f t="shared" si="0"/>
        <v>0</v>
      </c>
      <c r="K99" s="28">
        <f t="shared" si="0"/>
        <v>1.8284500000000006E-2</v>
      </c>
      <c r="L99" s="28">
        <f t="shared" si="0"/>
        <v>2.1800750000000008E-2</v>
      </c>
      <c r="M99" s="28">
        <f t="shared" si="0"/>
        <v>0</v>
      </c>
      <c r="N99" s="28">
        <f t="shared" si="0"/>
        <v>2.336245000000001E-2</v>
      </c>
      <c r="O99" s="28">
        <f t="shared" si="0"/>
        <v>4.5774299999999962E-2</v>
      </c>
      <c r="P99" s="28">
        <f t="shared" si="0"/>
        <v>3.4825425000000014E-2</v>
      </c>
      <c r="Q99" s="28">
        <f t="shared" si="0"/>
        <v>3.1624425000000018E-2</v>
      </c>
      <c r="R99" s="28">
        <f t="shared" si="0"/>
        <v>4.2340500000000024E-2</v>
      </c>
      <c r="S99" s="28">
        <f t="shared" si="0"/>
        <v>4.3337175000000033E-2</v>
      </c>
      <c r="T99" s="28">
        <f t="shared" si="0"/>
        <v>4.2165900000000027E-2</v>
      </c>
      <c r="U99" s="28">
        <f t="shared" si="0"/>
        <v>4.3337175000000033E-2</v>
      </c>
      <c r="V99" s="28">
        <f t="shared" si="0"/>
        <v>4.9193550000000037E-2</v>
      </c>
      <c r="W99" s="28">
        <f t="shared" si="0"/>
        <v>4.3337175000000033E-2</v>
      </c>
      <c r="X99" s="28">
        <f t="shared" si="0"/>
        <v>4.2165900000000027E-2</v>
      </c>
      <c r="Y99" s="28">
        <f t="shared" si="0"/>
        <v>4.4125300000000034E-2</v>
      </c>
      <c r="Z99" s="28">
        <f t="shared" si="0"/>
        <v>4.4508450000000033E-2</v>
      </c>
      <c r="AA99" s="28">
        <f t="shared" si="0"/>
        <v>4.3337175000000033E-2</v>
      </c>
      <c r="AB99" s="28">
        <f t="shared" si="0"/>
        <v>4.4508450000000033E-2</v>
      </c>
      <c r="AC99" s="28">
        <f t="shared" si="0"/>
        <v>4.9193550000000037E-2</v>
      </c>
      <c r="AD99" s="28">
        <f t="shared" si="0"/>
        <v>3.6309525000000023E-2</v>
      </c>
      <c r="AE99" s="28">
        <f t="shared" si="0"/>
        <v>2.808150000000002E-2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1.1431692500000001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H107"/>
  <sheetViews>
    <sheetView topLeftCell="A82" workbookViewId="0">
      <selection activeCell="K100" sqref="K10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209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37.393500000000003</v>
      </c>
      <c r="C34" s="37">
        <v>0</v>
      </c>
      <c r="D34" s="37">
        <v>37.393500000000003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37.509900000000002</v>
      </c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27.2958</v>
      </c>
      <c r="C35" s="37">
        <v>0</v>
      </c>
      <c r="D35" s="37">
        <v>27.2958</v>
      </c>
      <c r="E35" s="37">
        <v>27.2958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27.383099999999999</v>
      </c>
      <c r="AA35" s="37">
        <v>0</v>
      </c>
      <c r="AB35" s="37">
        <v>27.383099999999999</v>
      </c>
      <c r="AC35" s="37">
        <v>27.383099999999999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27.2958</v>
      </c>
      <c r="E36" s="37">
        <v>27.2958</v>
      </c>
      <c r="F36" s="37">
        <v>27.2958</v>
      </c>
      <c r="G36" s="37">
        <v>27.2958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27.334599999999998</v>
      </c>
      <c r="S36" s="37">
        <v>27.334599999999998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27.383099999999999</v>
      </c>
      <c r="Z36" s="37">
        <v>27.383099999999999</v>
      </c>
      <c r="AA36" s="37">
        <v>0</v>
      </c>
      <c r="AB36" s="37">
        <v>27.383099999999999</v>
      </c>
      <c r="AC36" s="37">
        <v>27.383099999999999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27.2958</v>
      </c>
      <c r="C37" s="37">
        <v>0</v>
      </c>
      <c r="D37" s="37">
        <v>27.2958</v>
      </c>
      <c r="E37" s="37">
        <v>27.2958</v>
      </c>
      <c r="F37" s="37">
        <v>27.2958</v>
      </c>
      <c r="G37" s="37">
        <v>27.2958</v>
      </c>
      <c r="H37" s="37">
        <v>27.2958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27.4025</v>
      </c>
      <c r="P37" s="37">
        <v>0</v>
      </c>
      <c r="Q37" s="37">
        <v>0</v>
      </c>
      <c r="R37" s="37">
        <v>27.334599999999998</v>
      </c>
      <c r="S37" s="37">
        <v>27.334599999999998</v>
      </c>
      <c r="T37" s="37">
        <v>0</v>
      </c>
      <c r="U37" s="37">
        <v>0</v>
      </c>
      <c r="V37" s="37">
        <v>27.334599999999998</v>
      </c>
      <c r="W37" s="37">
        <v>0</v>
      </c>
      <c r="X37" s="37">
        <v>0</v>
      </c>
      <c r="Y37" s="37">
        <v>27.383099999999999</v>
      </c>
      <c r="Z37" s="37">
        <v>27.383099999999999</v>
      </c>
      <c r="AA37" s="37">
        <v>0</v>
      </c>
      <c r="AB37" s="37">
        <v>27.383099999999999</v>
      </c>
      <c r="AC37" s="37">
        <v>27.383099999999999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27.2958</v>
      </c>
      <c r="C38" s="37">
        <v>27.2958</v>
      </c>
      <c r="D38" s="37">
        <v>27.2958</v>
      </c>
      <c r="E38" s="37">
        <v>27.2958</v>
      </c>
      <c r="F38" s="37">
        <v>0</v>
      </c>
      <c r="G38" s="37">
        <v>27.2958</v>
      </c>
      <c r="H38" s="37">
        <v>27.2958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27.4025</v>
      </c>
      <c r="P38" s="37">
        <v>0</v>
      </c>
      <c r="Q38" s="37">
        <v>0</v>
      </c>
      <c r="R38" s="37">
        <v>27.334599999999998</v>
      </c>
      <c r="S38" s="37">
        <v>27.334599999999998</v>
      </c>
      <c r="T38" s="37">
        <v>0</v>
      </c>
      <c r="U38" s="37">
        <v>27.334599999999998</v>
      </c>
      <c r="V38" s="37">
        <v>27.334599999999998</v>
      </c>
      <c r="W38" s="37">
        <v>0</v>
      </c>
      <c r="X38" s="37">
        <v>0</v>
      </c>
      <c r="Y38" s="37">
        <v>27.383099999999999</v>
      </c>
      <c r="Z38" s="37">
        <v>27.383099999999999</v>
      </c>
      <c r="AA38" s="37">
        <v>27.383099999999999</v>
      </c>
      <c r="AB38" s="37">
        <v>27.383099999999999</v>
      </c>
      <c r="AC38" s="37">
        <v>27.383099999999999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27.2958</v>
      </c>
      <c r="C39" s="37">
        <v>27.2958</v>
      </c>
      <c r="D39" s="37">
        <v>27.2958</v>
      </c>
      <c r="E39" s="37">
        <v>27.2958</v>
      </c>
      <c r="F39" s="37">
        <v>0</v>
      </c>
      <c r="G39" s="37">
        <v>27.2958</v>
      </c>
      <c r="H39" s="37">
        <v>27.2958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27.4025</v>
      </c>
      <c r="P39" s="37">
        <v>0</v>
      </c>
      <c r="Q39" s="37">
        <v>0</v>
      </c>
      <c r="R39" s="37">
        <v>27.334599999999998</v>
      </c>
      <c r="S39" s="37">
        <v>27.334599999999998</v>
      </c>
      <c r="T39" s="37">
        <v>27.334599999999998</v>
      </c>
      <c r="U39" s="37">
        <v>27.334599999999998</v>
      </c>
      <c r="V39" s="37">
        <v>27.334599999999998</v>
      </c>
      <c r="W39" s="37">
        <v>0</v>
      </c>
      <c r="X39" s="37">
        <v>0</v>
      </c>
      <c r="Y39" s="37">
        <v>27.383099999999999</v>
      </c>
      <c r="Z39" s="37">
        <v>27.383099999999999</v>
      </c>
      <c r="AA39" s="37">
        <v>27.383099999999999</v>
      </c>
      <c r="AB39" s="37">
        <v>27.383099999999999</v>
      </c>
      <c r="AC39" s="37">
        <v>27.383099999999999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27.2958</v>
      </c>
      <c r="C40" s="37">
        <v>27.2958</v>
      </c>
      <c r="D40" s="37">
        <v>27.2958</v>
      </c>
      <c r="E40" s="37">
        <v>27.2958</v>
      </c>
      <c r="F40" s="37">
        <v>0</v>
      </c>
      <c r="G40" s="37">
        <v>27.2958</v>
      </c>
      <c r="H40" s="37">
        <v>27.2958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27.4025</v>
      </c>
      <c r="P40" s="37">
        <v>0</v>
      </c>
      <c r="Q40" s="37">
        <v>0</v>
      </c>
      <c r="R40" s="37">
        <v>27.334599999999998</v>
      </c>
      <c r="S40" s="37">
        <v>27.334599999999998</v>
      </c>
      <c r="T40" s="37">
        <v>0</v>
      </c>
      <c r="U40" s="37">
        <v>27.334599999999998</v>
      </c>
      <c r="V40" s="37">
        <v>27.334599999999998</v>
      </c>
      <c r="W40" s="37">
        <v>0</v>
      </c>
      <c r="X40" s="37">
        <v>0</v>
      </c>
      <c r="Y40" s="37">
        <v>27.383099999999999</v>
      </c>
      <c r="Z40" s="37">
        <v>27.383099999999999</v>
      </c>
      <c r="AA40" s="37">
        <v>27.383099999999999</v>
      </c>
      <c r="AB40" s="37">
        <v>27.383099999999999</v>
      </c>
      <c r="AC40" s="37">
        <v>27.383099999999999</v>
      </c>
      <c r="AD40" s="37">
        <v>27.353999999999999</v>
      </c>
      <c r="AE40" s="37">
        <v>27.353999999999999</v>
      </c>
      <c r="AF40" s="37">
        <v>0</v>
      </c>
      <c r="AH40" s="42"/>
    </row>
    <row r="41" spans="1:34" x14ac:dyDescent="0.25">
      <c r="A41" s="28">
        <v>39</v>
      </c>
      <c r="B41" s="37">
        <v>27.2958</v>
      </c>
      <c r="C41" s="37">
        <v>27.2958</v>
      </c>
      <c r="D41" s="37">
        <v>27.2958</v>
      </c>
      <c r="E41" s="37">
        <v>27.2958</v>
      </c>
      <c r="F41" s="37">
        <v>27.2958</v>
      </c>
      <c r="G41" s="37">
        <v>27.2958</v>
      </c>
      <c r="H41" s="37">
        <v>27.2958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27.4025</v>
      </c>
      <c r="P41" s="37">
        <v>0</v>
      </c>
      <c r="Q41" s="37">
        <v>0</v>
      </c>
      <c r="R41" s="37">
        <v>27.334599999999998</v>
      </c>
      <c r="S41" s="37">
        <v>27.334599999999998</v>
      </c>
      <c r="T41" s="37">
        <v>27.334599999999998</v>
      </c>
      <c r="U41" s="37">
        <v>27.334599999999998</v>
      </c>
      <c r="V41" s="37">
        <v>27.334599999999998</v>
      </c>
      <c r="W41" s="37">
        <v>0</v>
      </c>
      <c r="X41" s="37">
        <v>0</v>
      </c>
      <c r="Y41" s="37">
        <v>27.383099999999999</v>
      </c>
      <c r="Z41" s="37">
        <v>27.383099999999999</v>
      </c>
      <c r="AA41" s="37">
        <v>27.383099999999999</v>
      </c>
      <c r="AB41" s="37">
        <v>27.383099999999999</v>
      </c>
      <c r="AC41" s="37">
        <v>27.383099999999999</v>
      </c>
      <c r="AD41" s="37">
        <v>27.353999999999999</v>
      </c>
      <c r="AE41" s="37">
        <v>27.353999999999999</v>
      </c>
      <c r="AF41" s="37">
        <v>0</v>
      </c>
      <c r="AH41" s="42"/>
    </row>
    <row r="42" spans="1:34" x14ac:dyDescent="0.25">
      <c r="A42" s="28">
        <v>40</v>
      </c>
      <c r="B42" s="37">
        <v>27.2958</v>
      </c>
      <c r="C42" s="37">
        <v>27.2958</v>
      </c>
      <c r="D42" s="37">
        <v>27.2958</v>
      </c>
      <c r="E42" s="37">
        <v>27.2958</v>
      </c>
      <c r="F42" s="37">
        <v>27.2958</v>
      </c>
      <c r="G42" s="37">
        <v>27.2958</v>
      </c>
      <c r="H42" s="37">
        <v>27.2958</v>
      </c>
      <c r="I42" s="37">
        <v>27.4025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27.4025</v>
      </c>
      <c r="P42" s="37">
        <v>0</v>
      </c>
      <c r="Q42" s="37">
        <v>0</v>
      </c>
      <c r="R42" s="37">
        <v>27.334599999999998</v>
      </c>
      <c r="S42" s="37">
        <v>27.334599999999998</v>
      </c>
      <c r="T42" s="37">
        <v>27.334599999999998</v>
      </c>
      <c r="U42" s="37">
        <v>27.334599999999998</v>
      </c>
      <c r="V42" s="37">
        <v>27.334599999999998</v>
      </c>
      <c r="W42" s="37">
        <v>27.383099999999999</v>
      </c>
      <c r="X42" s="37">
        <v>27.383099999999999</v>
      </c>
      <c r="Y42" s="37">
        <v>27.383099999999999</v>
      </c>
      <c r="Z42" s="37">
        <v>27.383099999999999</v>
      </c>
      <c r="AA42" s="37">
        <v>27.383099999999999</v>
      </c>
      <c r="AB42" s="37">
        <v>27.383099999999999</v>
      </c>
      <c r="AC42" s="37">
        <v>27.383099999999999</v>
      </c>
      <c r="AD42" s="37">
        <v>27.353999999999999</v>
      </c>
      <c r="AE42" s="37">
        <v>27.353999999999999</v>
      </c>
      <c r="AF42" s="37">
        <v>0</v>
      </c>
      <c r="AH42" s="42"/>
    </row>
    <row r="43" spans="1:34" x14ac:dyDescent="0.25">
      <c r="A43" s="28">
        <v>41</v>
      </c>
      <c r="B43" s="37">
        <v>27.2958</v>
      </c>
      <c r="C43" s="37">
        <v>27.2958</v>
      </c>
      <c r="D43" s="37">
        <v>27.2958</v>
      </c>
      <c r="E43" s="37">
        <v>27.2958</v>
      </c>
      <c r="F43" s="37">
        <v>27.2958</v>
      </c>
      <c r="G43" s="37">
        <v>27.2958</v>
      </c>
      <c r="H43" s="37">
        <v>27.2958</v>
      </c>
      <c r="I43" s="37">
        <v>25.899000000000001</v>
      </c>
      <c r="J43" s="37">
        <v>0</v>
      </c>
      <c r="K43" s="37">
        <v>0</v>
      </c>
      <c r="L43" s="37">
        <v>0</v>
      </c>
      <c r="M43" s="37">
        <v>0</v>
      </c>
      <c r="N43" s="37">
        <v>27.4025</v>
      </c>
      <c r="O43" s="37">
        <v>27.4025</v>
      </c>
      <c r="P43" s="37">
        <v>27.334599999999998</v>
      </c>
      <c r="Q43" s="37">
        <v>0</v>
      </c>
      <c r="R43" s="37">
        <v>27.334599999999998</v>
      </c>
      <c r="S43" s="37">
        <v>27.334599999999998</v>
      </c>
      <c r="T43" s="37">
        <v>27.334599999999998</v>
      </c>
      <c r="U43" s="37">
        <v>27.334599999999998</v>
      </c>
      <c r="V43" s="37">
        <v>27.334599999999998</v>
      </c>
      <c r="W43" s="37">
        <v>27.383099999999999</v>
      </c>
      <c r="X43" s="37">
        <v>27.383099999999999</v>
      </c>
      <c r="Y43" s="37">
        <v>27.383099999999999</v>
      </c>
      <c r="Z43" s="37">
        <v>27.383099999999999</v>
      </c>
      <c r="AA43" s="37">
        <v>27.383099999999999</v>
      </c>
      <c r="AB43" s="37">
        <v>27.383099999999999</v>
      </c>
      <c r="AC43" s="37">
        <v>27.383099999999999</v>
      </c>
      <c r="AD43" s="37">
        <v>27.353999999999999</v>
      </c>
      <c r="AE43" s="37">
        <v>27.353999999999999</v>
      </c>
      <c r="AF43" s="37">
        <v>0</v>
      </c>
      <c r="AH43" s="42"/>
    </row>
    <row r="44" spans="1:34" x14ac:dyDescent="0.25">
      <c r="A44" s="28">
        <v>42</v>
      </c>
      <c r="B44" s="37">
        <v>27.2958</v>
      </c>
      <c r="C44" s="37">
        <v>27.2958</v>
      </c>
      <c r="D44" s="37">
        <v>27.2958</v>
      </c>
      <c r="E44" s="37">
        <v>27.2958</v>
      </c>
      <c r="F44" s="37">
        <v>27.2958</v>
      </c>
      <c r="G44" s="37">
        <v>27.2958</v>
      </c>
      <c r="H44" s="37">
        <v>27.2958</v>
      </c>
      <c r="I44" s="37">
        <v>27.4025</v>
      </c>
      <c r="J44" s="37">
        <v>0</v>
      </c>
      <c r="K44" s="37">
        <v>0</v>
      </c>
      <c r="L44" s="37">
        <v>0</v>
      </c>
      <c r="M44" s="37">
        <v>0</v>
      </c>
      <c r="N44" s="37">
        <v>27.4025</v>
      </c>
      <c r="O44" s="37">
        <v>27.4025</v>
      </c>
      <c r="P44" s="37">
        <v>27.334599999999998</v>
      </c>
      <c r="Q44" s="37">
        <v>0</v>
      </c>
      <c r="R44" s="37">
        <v>27.334599999999998</v>
      </c>
      <c r="S44" s="37">
        <v>27.334599999999998</v>
      </c>
      <c r="T44" s="37">
        <v>27.334599999999998</v>
      </c>
      <c r="U44" s="37">
        <v>27.334599999999998</v>
      </c>
      <c r="V44" s="37">
        <v>27.334599999999998</v>
      </c>
      <c r="W44" s="37">
        <v>27.383099999999999</v>
      </c>
      <c r="X44" s="37">
        <v>27.383099999999999</v>
      </c>
      <c r="Y44" s="37">
        <v>27.383099999999999</v>
      </c>
      <c r="Z44" s="37">
        <v>27.383099999999999</v>
      </c>
      <c r="AA44" s="37">
        <v>27.383099999999999</v>
      </c>
      <c r="AB44" s="37">
        <v>27.383099999999999</v>
      </c>
      <c r="AC44" s="37">
        <v>27.383099999999999</v>
      </c>
      <c r="AD44" s="37">
        <v>27.353999999999999</v>
      </c>
      <c r="AE44" s="37">
        <v>27.353999999999999</v>
      </c>
      <c r="AF44" s="37">
        <v>0</v>
      </c>
      <c r="AH44" s="42"/>
    </row>
    <row r="45" spans="1:34" x14ac:dyDescent="0.25">
      <c r="A45" s="28">
        <v>43</v>
      </c>
      <c r="B45" s="37">
        <v>27.2958</v>
      </c>
      <c r="C45" s="37">
        <v>27.2958</v>
      </c>
      <c r="D45" s="37">
        <v>27.2958</v>
      </c>
      <c r="E45" s="37">
        <v>27.2958</v>
      </c>
      <c r="F45" s="37">
        <v>27.2958</v>
      </c>
      <c r="G45" s="37">
        <v>27.2958</v>
      </c>
      <c r="H45" s="37">
        <v>27.2958</v>
      </c>
      <c r="I45" s="37">
        <v>27.4025</v>
      </c>
      <c r="J45" s="37">
        <v>0</v>
      </c>
      <c r="K45" s="37">
        <v>0</v>
      </c>
      <c r="L45" s="37">
        <v>0</v>
      </c>
      <c r="M45" s="37">
        <v>0</v>
      </c>
      <c r="N45" s="37">
        <v>27.4025</v>
      </c>
      <c r="O45" s="37">
        <v>27.4025</v>
      </c>
      <c r="P45" s="37">
        <v>27.334599999999998</v>
      </c>
      <c r="Q45" s="37">
        <v>27.334599999999998</v>
      </c>
      <c r="R45" s="37">
        <v>27.334599999999998</v>
      </c>
      <c r="S45" s="37">
        <v>27.334599999999998</v>
      </c>
      <c r="T45" s="37">
        <v>27.334599999999998</v>
      </c>
      <c r="U45" s="37">
        <v>27.334599999999998</v>
      </c>
      <c r="V45" s="37">
        <v>27.334599999999998</v>
      </c>
      <c r="W45" s="37">
        <v>27.383099999999999</v>
      </c>
      <c r="X45" s="37">
        <v>27.383099999999999</v>
      </c>
      <c r="Y45" s="37">
        <v>27.383099999999999</v>
      </c>
      <c r="Z45" s="37">
        <v>27.383099999999999</v>
      </c>
      <c r="AA45" s="37">
        <v>27.383099999999999</v>
      </c>
      <c r="AB45" s="37">
        <v>27.383099999999999</v>
      </c>
      <c r="AC45" s="37">
        <v>27.383099999999999</v>
      </c>
      <c r="AD45" s="37">
        <v>27.353999999999999</v>
      </c>
      <c r="AE45" s="37">
        <v>27.353999999999999</v>
      </c>
      <c r="AF45" s="37">
        <v>0</v>
      </c>
      <c r="AH45" s="42"/>
    </row>
    <row r="46" spans="1:34" x14ac:dyDescent="0.25">
      <c r="A46" s="28">
        <v>44</v>
      </c>
      <c r="B46" s="37">
        <v>27.2958</v>
      </c>
      <c r="C46" s="37">
        <v>27.2958</v>
      </c>
      <c r="D46" s="37">
        <v>27.2958</v>
      </c>
      <c r="E46" s="37">
        <v>27.2958</v>
      </c>
      <c r="F46" s="37">
        <v>27.2958</v>
      </c>
      <c r="G46" s="37">
        <v>27.2958</v>
      </c>
      <c r="H46" s="37">
        <v>27.2958</v>
      </c>
      <c r="I46" s="37">
        <v>27.4025</v>
      </c>
      <c r="J46" s="37">
        <v>0</v>
      </c>
      <c r="K46" s="37">
        <v>0</v>
      </c>
      <c r="L46" s="37">
        <v>0</v>
      </c>
      <c r="M46" s="37">
        <v>0</v>
      </c>
      <c r="N46" s="37">
        <v>27.4025</v>
      </c>
      <c r="O46" s="37">
        <v>27.4025</v>
      </c>
      <c r="P46" s="37">
        <v>27.334599999999998</v>
      </c>
      <c r="Q46" s="37">
        <v>27.334599999999998</v>
      </c>
      <c r="R46" s="37">
        <v>27.334599999999998</v>
      </c>
      <c r="S46" s="37">
        <v>27.334599999999998</v>
      </c>
      <c r="T46" s="37">
        <v>27.334599999999998</v>
      </c>
      <c r="U46" s="37">
        <v>27.334599999999998</v>
      </c>
      <c r="V46" s="37">
        <v>27.334599999999998</v>
      </c>
      <c r="W46" s="37">
        <v>27.383099999999999</v>
      </c>
      <c r="X46" s="37">
        <v>27.383099999999999</v>
      </c>
      <c r="Y46" s="37">
        <v>27.383099999999999</v>
      </c>
      <c r="Z46" s="37">
        <v>27.383099999999999</v>
      </c>
      <c r="AA46" s="37">
        <v>27.383099999999999</v>
      </c>
      <c r="AB46" s="37">
        <v>27.383099999999999</v>
      </c>
      <c r="AC46" s="37">
        <v>27.383099999999999</v>
      </c>
      <c r="AD46" s="37">
        <v>27.353999999999999</v>
      </c>
      <c r="AE46" s="37">
        <v>27.353999999999999</v>
      </c>
      <c r="AF46" s="37">
        <v>0</v>
      </c>
      <c r="AH46" s="42"/>
    </row>
    <row r="47" spans="1:34" x14ac:dyDescent="0.25">
      <c r="A47" s="28">
        <v>45</v>
      </c>
      <c r="B47" s="37">
        <v>27.2958</v>
      </c>
      <c r="C47" s="37">
        <v>27.2958</v>
      </c>
      <c r="D47" s="37">
        <v>27.2958</v>
      </c>
      <c r="E47" s="37">
        <v>27.2958</v>
      </c>
      <c r="F47" s="37">
        <v>27.2958</v>
      </c>
      <c r="G47" s="37">
        <v>27.2958</v>
      </c>
      <c r="H47" s="37">
        <v>27.2958</v>
      </c>
      <c r="I47" s="37">
        <v>27.4025</v>
      </c>
      <c r="J47" s="37">
        <v>0</v>
      </c>
      <c r="K47" s="37">
        <v>0</v>
      </c>
      <c r="L47" s="37">
        <v>27.4025</v>
      </c>
      <c r="M47" s="37">
        <v>0</v>
      </c>
      <c r="N47" s="37">
        <v>27.4025</v>
      </c>
      <c r="O47" s="37">
        <v>27.4025</v>
      </c>
      <c r="P47" s="37">
        <v>27.334599999999998</v>
      </c>
      <c r="Q47" s="37">
        <v>27.334599999999998</v>
      </c>
      <c r="R47" s="37">
        <v>27.334599999999998</v>
      </c>
      <c r="S47" s="37">
        <v>27.334599999999998</v>
      </c>
      <c r="T47" s="37">
        <v>27.334599999999998</v>
      </c>
      <c r="U47" s="37">
        <v>27.334599999999998</v>
      </c>
      <c r="V47" s="37">
        <v>27.334599999999998</v>
      </c>
      <c r="W47" s="37">
        <v>27.383099999999999</v>
      </c>
      <c r="X47" s="37">
        <v>27.383099999999999</v>
      </c>
      <c r="Y47" s="37">
        <v>27.383099999999999</v>
      </c>
      <c r="Z47" s="37">
        <v>27.383099999999999</v>
      </c>
      <c r="AA47" s="37">
        <v>27.383099999999999</v>
      </c>
      <c r="AB47" s="37">
        <v>27.383099999999999</v>
      </c>
      <c r="AC47" s="37">
        <v>27.383099999999999</v>
      </c>
      <c r="AD47" s="37">
        <v>27.353999999999999</v>
      </c>
      <c r="AE47" s="37">
        <v>27.353999999999999</v>
      </c>
      <c r="AF47" s="37">
        <v>0</v>
      </c>
      <c r="AH47" s="42"/>
    </row>
    <row r="48" spans="1:34" x14ac:dyDescent="0.25">
      <c r="A48" s="28">
        <v>46</v>
      </c>
      <c r="B48" s="37">
        <v>27.2958</v>
      </c>
      <c r="C48" s="37">
        <v>27.2958</v>
      </c>
      <c r="D48" s="37">
        <v>27.2958</v>
      </c>
      <c r="E48" s="37">
        <v>27.2958</v>
      </c>
      <c r="F48" s="37">
        <v>27.2958</v>
      </c>
      <c r="G48" s="37">
        <v>27.2958</v>
      </c>
      <c r="H48" s="37">
        <v>27.2958</v>
      </c>
      <c r="I48" s="37">
        <v>27.4025</v>
      </c>
      <c r="J48" s="37">
        <v>0</v>
      </c>
      <c r="K48" s="37">
        <v>0</v>
      </c>
      <c r="L48" s="37">
        <v>27.4025</v>
      </c>
      <c r="M48" s="37">
        <v>27.4025</v>
      </c>
      <c r="N48" s="37">
        <v>27.4025</v>
      </c>
      <c r="O48" s="37">
        <v>27.4025</v>
      </c>
      <c r="P48" s="37">
        <v>27.334599999999998</v>
      </c>
      <c r="Q48" s="37">
        <v>27.334599999999998</v>
      </c>
      <c r="R48" s="37">
        <v>27.334599999999998</v>
      </c>
      <c r="S48" s="37">
        <v>27.334599999999998</v>
      </c>
      <c r="T48" s="37">
        <v>27.334599999999998</v>
      </c>
      <c r="U48" s="37">
        <v>27.334599999999998</v>
      </c>
      <c r="V48" s="37">
        <v>27.334599999999998</v>
      </c>
      <c r="W48" s="37">
        <v>27.383099999999999</v>
      </c>
      <c r="X48" s="37">
        <v>27.383099999999999</v>
      </c>
      <c r="Y48" s="37">
        <v>27.383099999999999</v>
      </c>
      <c r="Z48" s="37">
        <v>27.383099999999999</v>
      </c>
      <c r="AA48" s="37">
        <v>27.383099999999999</v>
      </c>
      <c r="AB48" s="37">
        <v>27.383099999999999</v>
      </c>
      <c r="AC48" s="37">
        <v>27.383099999999999</v>
      </c>
      <c r="AD48" s="37">
        <v>27.353999999999999</v>
      </c>
      <c r="AE48" s="37">
        <v>27.353999999999999</v>
      </c>
      <c r="AF48" s="37">
        <v>0</v>
      </c>
      <c r="AH48" s="42"/>
    </row>
    <row r="49" spans="1:34" x14ac:dyDescent="0.25">
      <c r="A49" s="28">
        <v>47</v>
      </c>
      <c r="B49" s="37">
        <v>27.2958</v>
      </c>
      <c r="C49" s="37">
        <v>27.2958</v>
      </c>
      <c r="D49" s="37">
        <v>27.2958</v>
      </c>
      <c r="E49" s="37">
        <v>27.2958</v>
      </c>
      <c r="F49" s="37">
        <v>27.2958</v>
      </c>
      <c r="G49" s="37">
        <v>27.2958</v>
      </c>
      <c r="H49" s="37">
        <v>27.2958</v>
      </c>
      <c r="I49" s="37">
        <v>27.4025</v>
      </c>
      <c r="J49" s="37">
        <v>0</v>
      </c>
      <c r="K49" s="37">
        <v>0</v>
      </c>
      <c r="L49" s="37">
        <v>27.4025</v>
      </c>
      <c r="M49" s="37">
        <v>27.4025</v>
      </c>
      <c r="N49" s="37">
        <v>27.4025</v>
      </c>
      <c r="O49" s="37">
        <v>27.4025</v>
      </c>
      <c r="P49" s="37">
        <v>27.334599999999998</v>
      </c>
      <c r="Q49" s="37">
        <v>27.334599999999998</v>
      </c>
      <c r="R49" s="37">
        <v>27.334599999999998</v>
      </c>
      <c r="S49" s="37">
        <v>27.334599999999998</v>
      </c>
      <c r="T49" s="37">
        <v>27.334599999999998</v>
      </c>
      <c r="U49" s="37">
        <v>27.334599999999998</v>
      </c>
      <c r="V49" s="37">
        <v>27.334599999999998</v>
      </c>
      <c r="W49" s="37">
        <v>27.383099999999999</v>
      </c>
      <c r="X49" s="37">
        <v>27.383099999999999</v>
      </c>
      <c r="Y49" s="37">
        <v>27.383099999999999</v>
      </c>
      <c r="Z49" s="37">
        <v>27.383099999999999</v>
      </c>
      <c r="AA49" s="37">
        <v>27.383099999999999</v>
      </c>
      <c r="AB49" s="37">
        <v>27.383099999999999</v>
      </c>
      <c r="AC49" s="37">
        <v>27.383099999999999</v>
      </c>
      <c r="AD49" s="37">
        <v>27.353999999999999</v>
      </c>
      <c r="AE49" s="37">
        <v>27.353999999999999</v>
      </c>
      <c r="AF49" s="37">
        <v>0</v>
      </c>
      <c r="AH49" s="42"/>
    </row>
    <row r="50" spans="1:34" x14ac:dyDescent="0.25">
      <c r="A50" s="28">
        <v>48</v>
      </c>
      <c r="B50" s="37">
        <v>27.2958</v>
      </c>
      <c r="C50" s="37">
        <v>27.2958</v>
      </c>
      <c r="D50" s="37">
        <v>27.2958</v>
      </c>
      <c r="E50" s="37">
        <v>27.2958</v>
      </c>
      <c r="F50" s="37">
        <v>27.2958</v>
      </c>
      <c r="G50" s="37">
        <v>27.2958</v>
      </c>
      <c r="H50" s="37">
        <v>27.2958</v>
      </c>
      <c r="I50" s="37">
        <v>27.4025</v>
      </c>
      <c r="J50" s="37">
        <v>0</v>
      </c>
      <c r="K50" s="37">
        <v>0</v>
      </c>
      <c r="L50" s="37">
        <v>27.4025</v>
      </c>
      <c r="M50" s="37">
        <v>27.4025</v>
      </c>
      <c r="N50" s="37">
        <v>27.4025</v>
      </c>
      <c r="O50" s="37">
        <v>27.4025</v>
      </c>
      <c r="P50" s="37">
        <v>27.334599999999998</v>
      </c>
      <c r="Q50" s="37">
        <v>27.334599999999998</v>
      </c>
      <c r="R50" s="37">
        <v>27.334599999999998</v>
      </c>
      <c r="S50" s="37">
        <v>27.334599999999998</v>
      </c>
      <c r="T50" s="37">
        <v>27.334599999999998</v>
      </c>
      <c r="U50" s="37">
        <v>27.334599999999998</v>
      </c>
      <c r="V50" s="37">
        <v>27.334599999999998</v>
      </c>
      <c r="W50" s="37">
        <v>27.383099999999999</v>
      </c>
      <c r="X50" s="37">
        <v>27.383099999999999</v>
      </c>
      <c r="Y50" s="37">
        <v>27.383099999999999</v>
      </c>
      <c r="Z50" s="37">
        <v>27.383099999999999</v>
      </c>
      <c r="AA50" s="37">
        <v>27.383099999999999</v>
      </c>
      <c r="AB50" s="37">
        <v>27.383099999999999</v>
      </c>
      <c r="AC50" s="37">
        <v>27.383099999999999</v>
      </c>
      <c r="AD50" s="37">
        <v>27.353999999999999</v>
      </c>
      <c r="AE50" s="37">
        <v>27.353999999999999</v>
      </c>
      <c r="AF50" s="37">
        <v>0</v>
      </c>
      <c r="AH50" s="42"/>
    </row>
    <row r="51" spans="1:34" x14ac:dyDescent="0.25">
      <c r="A51" s="28">
        <v>49</v>
      </c>
      <c r="B51" s="37">
        <v>27.2958</v>
      </c>
      <c r="C51" s="37">
        <v>27.2958</v>
      </c>
      <c r="D51" s="37">
        <v>27.2958</v>
      </c>
      <c r="E51" s="37">
        <v>27.2958</v>
      </c>
      <c r="F51" s="37">
        <v>27.2958</v>
      </c>
      <c r="G51" s="37">
        <v>27.2958</v>
      </c>
      <c r="H51" s="37">
        <v>27.2958</v>
      </c>
      <c r="I51" s="37">
        <v>27.4025</v>
      </c>
      <c r="J51" s="37">
        <v>0</v>
      </c>
      <c r="K51" s="37">
        <v>0</v>
      </c>
      <c r="L51" s="37">
        <v>27.4025</v>
      </c>
      <c r="M51" s="37">
        <v>27.4025</v>
      </c>
      <c r="N51" s="37">
        <v>27.4025</v>
      </c>
      <c r="O51" s="37">
        <v>27.4025</v>
      </c>
      <c r="P51" s="37">
        <v>27.334599999999998</v>
      </c>
      <c r="Q51" s="37">
        <v>27.334599999999998</v>
      </c>
      <c r="R51" s="37">
        <v>27.334599999999998</v>
      </c>
      <c r="S51" s="37">
        <v>27.334599999999998</v>
      </c>
      <c r="T51" s="37">
        <v>27.334599999999998</v>
      </c>
      <c r="U51" s="37">
        <v>27.334599999999998</v>
      </c>
      <c r="V51" s="37">
        <v>27.334599999999998</v>
      </c>
      <c r="W51" s="37">
        <v>27.383099999999999</v>
      </c>
      <c r="X51" s="37">
        <v>27.383099999999999</v>
      </c>
      <c r="Y51" s="37">
        <v>27.383099999999999</v>
      </c>
      <c r="Z51" s="37">
        <v>27.383099999999999</v>
      </c>
      <c r="AA51" s="37">
        <v>27.383099999999999</v>
      </c>
      <c r="AB51" s="37">
        <v>27.383099999999999</v>
      </c>
      <c r="AC51" s="37">
        <v>27.383099999999999</v>
      </c>
      <c r="AD51" s="37">
        <v>27.353999999999999</v>
      </c>
      <c r="AE51" s="37">
        <v>27.353999999999999</v>
      </c>
      <c r="AF51" s="37">
        <v>0</v>
      </c>
      <c r="AH51" s="42"/>
    </row>
    <row r="52" spans="1:34" x14ac:dyDescent="0.25">
      <c r="A52" s="28">
        <v>50</v>
      </c>
      <c r="B52" s="37">
        <v>27.2958</v>
      </c>
      <c r="C52" s="37">
        <v>27.2958</v>
      </c>
      <c r="D52" s="37">
        <v>27.2958</v>
      </c>
      <c r="E52" s="37">
        <v>27.2958</v>
      </c>
      <c r="F52" s="37">
        <v>27.2958</v>
      </c>
      <c r="G52" s="37">
        <v>27.2958</v>
      </c>
      <c r="H52" s="37">
        <v>27.2958</v>
      </c>
      <c r="I52" s="37">
        <v>27.4025</v>
      </c>
      <c r="J52" s="37">
        <v>0</v>
      </c>
      <c r="K52" s="37">
        <v>0</v>
      </c>
      <c r="L52" s="37">
        <v>27.4025</v>
      </c>
      <c r="M52" s="37">
        <v>27.4025</v>
      </c>
      <c r="N52" s="37">
        <v>27.4025</v>
      </c>
      <c r="O52" s="37">
        <v>27.4025</v>
      </c>
      <c r="P52" s="37">
        <v>27.334599999999998</v>
      </c>
      <c r="Q52" s="37">
        <v>27.334599999999998</v>
      </c>
      <c r="R52" s="37">
        <v>27.334599999999998</v>
      </c>
      <c r="S52" s="37">
        <v>27.334599999999998</v>
      </c>
      <c r="T52" s="37">
        <v>27.334599999999998</v>
      </c>
      <c r="U52" s="37">
        <v>27.334599999999998</v>
      </c>
      <c r="V52" s="37">
        <v>27.334599999999998</v>
      </c>
      <c r="W52" s="37">
        <v>27.383099999999999</v>
      </c>
      <c r="X52" s="37">
        <v>27.383099999999999</v>
      </c>
      <c r="Y52" s="37">
        <v>27.383099999999999</v>
      </c>
      <c r="Z52" s="37">
        <v>27.383099999999999</v>
      </c>
      <c r="AA52" s="37">
        <v>27.383099999999999</v>
      </c>
      <c r="AB52" s="37">
        <v>27.383099999999999</v>
      </c>
      <c r="AC52" s="37">
        <v>27.383099999999999</v>
      </c>
      <c r="AD52" s="37">
        <v>27.353999999999999</v>
      </c>
      <c r="AE52" s="37">
        <v>27.353999999999999</v>
      </c>
      <c r="AF52" s="37">
        <v>0</v>
      </c>
      <c r="AH52" s="42"/>
    </row>
    <row r="53" spans="1:34" x14ac:dyDescent="0.25">
      <c r="A53" s="28">
        <v>51</v>
      </c>
      <c r="B53" s="37">
        <v>27.2958</v>
      </c>
      <c r="C53" s="37">
        <v>27.2958</v>
      </c>
      <c r="D53" s="37">
        <v>27.2958</v>
      </c>
      <c r="E53" s="37">
        <v>27.2958</v>
      </c>
      <c r="F53" s="37">
        <v>27.2958</v>
      </c>
      <c r="G53" s="37">
        <v>27.2958</v>
      </c>
      <c r="H53" s="37">
        <v>27.2958</v>
      </c>
      <c r="I53" s="37">
        <v>27.4025</v>
      </c>
      <c r="J53" s="37">
        <v>0</v>
      </c>
      <c r="K53" s="37">
        <v>0</v>
      </c>
      <c r="L53" s="37">
        <v>0</v>
      </c>
      <c r="M53" s="37">
        <v>0</v>
      </c>
      <c r="N53" s="37">
        <v>27.4025</v>
      </c>
      <c r="O53" s="37">
        <v>27.4025</v>
      </c>
      <c r="P53" s="37">
        <v>27.334599999999998</v>
      </c>
      <c r="Q53" s="37">
        <v>27.334599999999998</v>
      </c>
      <c r="R53" s="37">
        <v>27.334599999999998</v>
      </c>
      <c r="S53" s="37">
        <v>27.334599999999998</v>
      </c>
      <c r="T53" s="37">
        <v>27.334599999999998</v>
      </c>
      <c r="U53" s="37">
        <v>27.334599999999998</v>
      </c>
      <c r="V53" s="37">
        <v>27.334599999999998</v>
      </c>
      <c r="W53" s="37">
        <v>27.383099999999999</v>
      </c>
      <c r="X53" s="37">
        <v>27.383099999999999</v>
      </c>
      <c r="Y53" s="37">
        <v>27.383099999999999</v>
      </c>
      <c r="Z53" s="37">
        <v>27.383099999999999</v>
      </c>
      <c r="AA53" s="37">
        <v>27.383099999999999</v>
      </c>
      <c r="AB53" s="37">
        <v>27.383099999999999</v>
      </c>
      <c r="AC53" s="37">
        <v>27.383099999999999</v>
      </c>
      <c r="AD53" s="37">
        <v>27.353999999999999</v>
      </c>
      <c r="AE53" s="37">
        <v>27.353999999999999</v>
      </c>
      <c r="AF53" s="37">
        <v>0</v>
      </c>
      <c r="AH53" s="42"/>
    </row>
    <row r="54" spans="1:34" x14ac:dyDescent="0.25">
      <c r="A54" s="28">
        <v>52</v>
      </c>
      <c r="B54" s="37">
        <v>27.2958</v>
      </c>
      <c r="C54" s="37">
        <v>27.2958</v>
      </c>
      <c r="D54" s="37">
        <v>27.2958</v>
      </c>
      <c r="E54" s="37">
        <v>27.2958</v>
      </c>
      <c r="F54" s="37">
        <v>27.2958</v>
      </c>
      <c r="G54" s="37">
        <v>27.2958</v>
      </c>
      <c r="H54" s="37">
        <v>27.2958</v>
      </c>
      <c r="I54" s="37">
        <v>27.4025</v>
      </c>
      <c r="J54" s="37">
        <v>0</v>
      </c>
      <c r="K54" s="37">
        <v>0</v>
      </c>
      <c r="L54" s="37">
        <v>0</v>
      </c>
      <c r="M54" s="37">
        <v>0</v>
      </c>
      <c r="N54" s="37">
        <v>27.4025</v>
      </c>
      <c r="O54" s="37">
        <v>27.4025</v>
      </c>
      <c r="P54" s="37">
        <v>27.334599999999998</v>
      </c>
      <c r="Q54" s="37">
        <v>27.334599999999998</v>
      </c>
      <c r="R54" s="37">
        <v>27.334599999999998</v>
      </c>
      <c r="S54" s="37">
        <v>27.334599999999998</v>
      </c>
      <c r="T54" s="37">
        <v>27.334599999999998</v>
      </c>
      <c r="U54" s="37">
        <v>27.334599999999998</v>
      </c>
      <c r="V54" s="37">
        <v>27.334599999999998</v>
      </c>
      <c r="W54" s="37">
        <v>27.383099999999999</v>
      </c>
      <c r="X54" s="37">
        <v>27.383099999999999</v>
      </c>
      <c r="Y54" s="37">
        <v>27.383099999999999</v>
      </c>
      <c r="Z54" s="37">
        <v>27.383099999999999</v>
      </c>
      <c r="AA54" s="37">
        <v>27.383099999999999</v>
      </c>
      <c r="AB54" s="37">
        <v>27.383099999999999</v>
      </c>
      <c r="AC54" s="37">
        <v>27.383099999999999</v>
      </c>
      <c r="AD54" s="37">
        <v>27.353999999999999</v>
      </c>
      <c r="AE54" s="37">
        <v>27.353999999999999</v>
      </c>
      <c r="AF54" s="37">
        <v>0</v>
      </c>
      <c r="AH54" s="42"/>
    </row>
    <row r="55" spans="1:34" x14ac:dyDescent="0.25">
      <c r="A55" s="28">
        <v>53</v>
      </c>
      <c r="B55" s="37">
        <v>27.2958</v>
      </c>
      <c r="C55" s="37">
        <v>27.2958</v>
      </c>
      <c r="D55" s="37">
        <v>27.2958</v>
      </c>
      <c r="E55" s="37">
        <v>27.2958</v>
      </c>
      <c r="F55" s="37">
        <v>27.2958</v>
      </c>
      <c r="G55" s="37">
        <v>27.2958</v>
      </c>
      <c r="H55" s="37">
        <v>27.2958</v>
      </c>
      <c r="I55" s="37">
        <v>27.4025</v>
      </c>
      <c r="J55" s="37">
        <v>0</v>
      </c>
      <c r="K55" s="37">
        <v>0</v>
      </c>
      <c r="L55" s="37">
        <v>27.4025</v>
      </c>
      <c r="M55" s="37">
        <v>27.4025</v>
      </c>
      <c r="N55" s="37">
        <v>27.4025</v>
      </c>
      <c r="O55" s="37">
        <v>27.4025</v>
      </c>
      <c r="P55" s="37">
        <v>27.334599999999998</v>
      </c>
      <c r="Q55" s="37">
        <v>27.334599999999998</v>
      </c>
      <c r="R55" s="37">
        <v>27.334599999999998</v>
      </c>
      <c r="S55" s="37">
        <v>27.334599999999998</v>
      </c>
      <c r="T55" s="37">
        <v>27.334599999999998</v>
      </c>
      <c r="U55" s="37">
        <v>27.334599999999998</v>
      </c>
      <c r="V55" s="37">
        <v>27.334599999999998</v>
      </c>
      <c r="W55" s="37">
        <v>27.383099999999999</v>
      </c>
      <c r="X55" s="37">
        <v>27.383099999999999</v>
      </c>
      <c r="Y55" s="37">
        <v>27.383099999999999</v>
      </c>
      <c r="Z55" s="37">
        <v>27.383099999999999</v>
      </c>
      <c r="AA55" s="37">
        <v>27.383099999999999</v>
      </c>
      <c r="AB55" s="37">
        <v>27.383099999999999</v>
      </c>
      <c r="AC55" s="37">
        <v>27.383099999999999</v>
      </c>
      <c r="AD55" s="37">
        <v>27.353999999999999</v>
      </c>
      <c r="AE55" s="37">
        <v>27.353999999999999</v>
      </c>
      <c r="AF55" s="37">
        <v>0</v>
      </c>
      <c r="AH55" s="42"/>
    </row>
    <row r="56" spans="1:34" x14ac:dyDescent="0.25">
      <c r="A56" s="28">
        <v>54</v>
      </c>
      <c r="B56" s="37">
        <v>27.2958</v>
      </c>
      <c r="C56" s="37">
        <v>27.2958</v>
      </c>
      <c r="D56" s="37">
        <v>27.2958</v>
      </c>
      <c r="E56" s="37">
        <v>27.2958</v>
      </c>
      <c r="F56" s="37">
        <v>27.2958</v>
      </c>
      <c r="G56" s="37">
        <v>27.2958</v>
      </c>
      <c r="H56" s="37">
        <v>27.2958</v>
      </c>
      <c r="I56" s="37">
        <v>27.4025</v>
      </c>
      <c r="J56" s="37">
        <v>27.4025</v>
      </c>
      <c r="K56" s="37">
        <v>27.4025</v>
      </c>
      <c r="L56" s="37">
        <v>27.4025</v>
      </c>
      <c r="M56" s="37">
        <v>27.4025</v>
      </c>
      <c r="N56" s="37">
        <v>27.4025</v>
      </c>
      <c r="O56" s="37">
        <v>27.4025</v>
      </c>
      <c r="P56" s="37">
        <v>27.334599999999998</v>
      </c>
      <c r="Q56" s="37">
        <v>27.334599999999998</v>
      </c>
      <c r="R56" s="37">
        <v>27.334599999999998</v>
      </c>
      <c r="S56" s="37">
        <v>27.334599999999998</v>
      </c>
      <c r="T56" s="37">
        <v>27.334599999999998</v>
      </c>
      <c r="U56" s="37">
        <v>27.334599999999998</v>
      </c>
      <c r="V56" s="37">
        <v>27.334599999999998</v>
      </c>
      <c r="W56" s="37">
        <v>27.383099999999999</v>
      </c>
      <c r="X56" s="37">
        <v>27.383099999999999</v>
      </c>
      <c r="Y56" s="37">
        <v>27.383099999999999</v>
      </c>
      <c r="Z56" s="37">
        <v>27.383099999999999</v>
      </c>
      <c r="AA56" s="37">
        <v>27.383099999999999</v>
      </c>
      <c r="AB56" s="37">
        <v>27.383099999999999</v>
      </c>
      <c r="AC56" s="37">
        <v>27.383099999999999</v>
      </c>
      <c r="AD56" s="37">
        <v>27.353999999999999</v>
      </c>
      <c r="AE56" s="37">
        <v>27.353999999999999</v>
      </c>
      <c r="AF56" s="37">
        <v>0</v>
      </c>
      <c r="AH56" s="42"/>
    </row>
    <row r="57" spans="1:34" x14ac:dyDescent="0.25">
      <c r="A57" s="28">
        <v>55</v>
      </c>
      <c r="B57" s="37">
        <v>27.2958</v>
      </c>
      <c r="C57" s="37">
        <v>27.2958</v>
      </c>
      <c r="D57" s="37">
        <v>27.2958</v>
      </c>
      <c r="E57" s="37">
        <v>27.2958</v>
      </c>
      <c r="F57" s="37">
        <v>27.2958</v>
      </c>
      <c r="G57" s="37">
        <v>27.2958</v>
      </c>
      <c r="H57" s="37">
        <v>27.2958</v>
      </c>
      <c r="I57" s="37">
        <v>27.4025</v>
      </c>
      <c r="J57" s="37">
        <v>27.4025</v>
      </c>
      <c r="K57" s="37">
        <v>0</v>
      </c>
      <c r="L57" s="37">
        <v>0</v>
      </c>
      <c r="M57" s="37">
        <v>0</v>
      </c>
      <c r="N57" s="37">
        <v>27.4025</v>
      </c>
      <c r="O57" s="37">
        <v>27.4025</v>
      </c>
      <c r="P57" s="37">
        <v>27.334599999999998</v>
      </c>
      <c r="Q57" s="37">
        <v>27.334599999999998</v>
      </c>
      <c r="R57" s="37">
        <v>27.334599999999998</v>
      </c>
      <c r="S57" s="37">
        <v>27.334599999999998</v>
      </c>
      <c r="T57" s="37">
        <v>27.334599999999998</v>
      </c>
      <c r="U57" s="37">
        <v>27.334599999999998</v>
      </c>
      <c r="V57" s="37">
        <v>27.334599999999998</v>
      </c>
      <c r="W57" s="37">
        <v>27.383099999999999</v>
      </c>
      <c r="X57" s="37">
        <v>27.383099999999999</v>
      </c>
      <c r="Y57" s="37">
        <v>27.383099999999999</v>
      </c>
      <c r="Z57" s="37">
        <v>27.383099999999999</v>
      </c>
      <c r="AA57" s="37">
        <v>27.383099999999999</v>
      </c>
      <c r="AB57" s="37">
        <v>27.383099999999999</v>
      </c>
      <c r="AC57" s="37">
        <v>27.383099999999999</v>
      </c>
      <c r="AD57" s="37">
        <v>27.353999999999999</v>
      </c>
      <c r="AE57" s="37">
        <v>27.353999999999999</v>
      </c>
      <c r="AF57" s="37">
        <v>0</v>
      </c>
      <c r="AH57" s="42"/>
    </row>
    <row r="58" spans="1:34" x14ac:dyDescent="0.25">
      <c r="A58" s="28">
        <v>56</v>
      </c>
      <c r="B58" s="37">
        <v>27.2958</v>
      </c>
      <c r="C58" s="37">
        <v>27.2958</v>
      </c>
      <c r="D58" s="37">
        <v>27.2958</v>
      </c>
      <c r="E58" s="37">
        <v>27.2958</v>
      </c>
      <c r="F58" s="37">
        <v>27.2958</v>
      </c>
      <c r="G58" s="37">
        <v>27.2958</v>
      </c>
      <c r="H58" s="37">
        <v>27.2958</v>
      </c>
      <c r="I58" s="37">
        <v>27.4025</v>
      </c>
      <c r="J58" s="37">
        <v>0</v>
      </c>
      <c r="K58" s="37">
        <v>0</v>
      </c>
      <c r="L58" s="37">
        <v>0</v>
      </c>
      <c r="M58" s="37">
        <v>0</v>
      </c>
      <c r="N58" s="37">
        <v>27.4025</v>
      </c>
      <c r="O58" s="37">
        <v>27.4025</v>
      </c>
      <c r="P58" s="37">
        <v>27.334599999999998</v>
      </c>
      <c r="Q58" s="37">
        <v>27.334599999999998</v>
      </c>
      <c r="R58" s="37">
        <v>27.334599999999998</v>
      </c>
      <c r="S58" s="37">
        <v>27.334599999999998</v>
      </c>
      <c r="T58" s="37">
        <v>27.334599999999998</v>
      </c>
      <c r="U58" s="37">
        <v>27.334599999999998</v>
      </c>
      <c r="V58" s="37">
        <v>27.334599999999998</v>
      </c>
      <c r="W58" s="37">
        <v>27.383099999999999</v>
      </c>
      <c r="X58" s="37">
        <v>27.383099999999999</v>
      </c>
      <c r="Y58" s="37">
        <v>27.383099999999999</v>
      </c>
      <c r="Z58" s="37">
        <v>27.383099999999999</v>
      </c>
      <c r="AA58" s="37">
        <v>27.383099999999999</v>
      </c>
      <c r="AB58" s="37">
        <v>27.383099999999999</v>
      </c>
      <c r="AC58" s="37">
        <v>27.383099999999999</v>
      </c>
      <c r="AD58" s="37">
        <v>27.353999999999999</v>
      </c>
      <c r="AE58" s="37">
        <v>27.353999999999999</v>
      </c>
      <c r="AF58" s="37">
        <v>0</v>
      </c>
      <c r="AH58" s="42"/>
    </row>
    <row r="59" spans="1:34" x14ac:dyDescent="0.25">
      <c r="A59" s="28">
        <v>57</v>
      </c>
      <c r="B59" s="37">
        <v>27.2958</v>
      </c>
      <c r="C59" s="37">
        <v>27.2958</v>
      </c>
      <c r="D59" s="37">
        <v>27.2958</v>
      </c>
      <c r="E59" s="37">
        <v>27.2958</v>
      </c>
      <c r="F59" s="37">
        <v>0</v>
      </c>
      <c r="G59" s="37">
        <v>27.2958</v>
      </c>
      <c r="H59" s="37">
        <v>27.2958</v>
      </c>
      <c r="I59" s="37">
        <v>27.4025</v>
      </c>
      <c r="J59" s="37">
        <v>0</v>
      </c>
      <c r="K59" s="37">
        <v>0</v>
      </c>
      <c r="L59" s="37">
        <v>0</v>
      </c>
      <c r="M59" s="37">
        <v>0</v>
      </c>
      <c r="N59" s="37">
        <v>27.4025</v>
      </c>
      <c r="O59" s="37">
        <v>27.4025</v>
      </c>
      <c r="P59" s="37">
        <v>27.334599999999998</v>
      </c>
      <c r="Q59" s="37">
        <v>27.334599999999998</v>
      </c>
      <c r="R59" s="37">
        <v>27.334599999999998</v>
      </c>
      <c r="S59" s="37">
        <v>27.334599999999998</v>
      </c>
      <c r="T59" s="37">
        <v>27.334599999999998</v>
      </c>
      <c r="U59" s="37">
        <v>27.334599999999998</v>
      </c>
      <c r="V59" s="37">
        <v>27.334599999999998</v>
      </c>
      <c r="W59" s="37">
        <v>27.383099999999999</v>
      </c>
      <c r="X59" s="37">
        <v>27.383099999999999</v>
      </c>
      <c r="Y59" s="37">
        <v>27.383099999999999</v>
      </c>
      <c r="Z59" s="37">
        <v>27.383099999999999</v>
      </c>
      <c r="AA59" s="37">
        <v>27.383099999999999</v>
      </c>
      <c r="AB59" s="37">
        <v>27.383099999999999</v>
      </c>
      <c r="AC59" s="37">
        <v>27.383099999999999</v>
      </c>
      <c r="AD59" s="37">
        <v>27.353999999999999</v>
      </c>
      <c r="AE59" s="37">
        <v>27.353999999999999</v>
      </c>
      <c r="AF59" s="37">
        <v>0</v>
      </c>
      <c r="AH59" s="42"/>
    </row>
    <row r="60" spans="1:34" x14ac:dyDescent="0.25">
      <c r="A60" s="28">
        <v>58</v>
      </c>
      <c r="B60" s="37">
        <v>27.2958</v>
      </c>
      <c r="C60" s="37">
        <v>27.2958</v>
      </c>
      <c r="D60" s="37">
        <v>27.2958</v>
      </c>
      <c r="E60" s="37">
        <v>27.2958</v>
      </c>
      <c r="F60" s="37">
        <v>0</v>
      </c>
      <c r="G60" s="37">
        <v>27.2958</v>
      </c>
      <c r="H60" s="37">
        <v>27.2958</v>
      </c>
      <c r="I60" s="37">
        <v>27.4025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27.4025</v>
      </c>
      <c r="P60" s="37">
        <v>27.334599999999998</v>
      </c>
      <c r="Q60" s="37">
        <v>27.334599999999998</v>
      </c>
      <c r="R60" s="37">
        <v>27.334599999999998</v>
      </c>
      <c r="S60" s="37">
        <v>27.334599999999998</v>
      </c>
      <c r="T60" s="37">
        <v>27.334599999999998</v>
      </c>
      <c r="U60" s="37">
        <v>27.334599999999998</v>
      </c>
      <c r="V60" s="37">
        <v>27.334599999999998</v>
      </c>
      <c r="W60" s="37">
        <v>27.383099999999999</v>
      </c>
      <c r="X60" s="37">
        <v>27.383099999999999</v>
      </c>
      <c r="Y60" s="37">
        <v>27.383099999999999</v>
      </c>
      <c r="Z60" s="37">
        <v>27.383099999999999</v>
      </c>
      <c r="AA60" s="37">
        <v>0</v>
      </c>
      <c r="AB60" s="37">
        <v>27.383099999999999</v>
      </c>
      <c r="AC60" s="37">
        <v>27.383099999999999</v>
      </c>
      <c r="AD60" s="37">
        <v>27.353999999999999</v>
      </c>
      <c r="AE60" s="37">
        <v>27.353999999999999</v>
      </c>
      <c r="AF60" s="37">
        <v>0</v>
      </c>
      <c r="AH60" s="42"/>
    </row>
    <row r="61" spans="1:34" x14ac:dyDescent="0.25">
      <c r="A61" s="28">
        <v>59</v>
      </c>
      <c r="B61" s="37">
        <v>27.2958</v>
      </c>
      <c r="C61" s="37">
        <v>27.2958</v>
      </c>
      <c r="D61" s="37">
        <v>27.2958</v>
      </c>
      <c r="E61" s="37">
        <v>27.2958</v>
      </c>
      <c r="F61" s="37">
        <v>27.2958</v>
      </c>
      <c r="G61" s="37">
        <v>27.2958</v>
      </c>
      <c r="H61" s="37">
        <v>27.2958</v>
      </c>
      <c r="I61" s="37">
        <v>27.4025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27.4025</v>
      </c>
      <c r="P61" s="37">
        <v>27.334599999999998</v>
      </c>
      <c r="Q61" s="37">
        <v>27.334599999999998</v>
      </c>
      <c r="R61" s="37">
        <v>27.334599999999998</v>
      </c>
      <c r="S61" s="37">
        <v>27.334599999999998</v>
      </c>
      <c r="T61" s="37">
        <v>27.334599999999998</v>
      </c>
      <c r="U61" s="37">
        <v>27.334599999999998</v>
      </c>
      <c r="V61" s="37">
        <v>27.334599999999998</v>
      </c>
      <c r="W61" s="37">
        <v>27.383099999999999</v>
      </c>
      <c r="X61" s="37">
        <v>27.383099999999999</v>
      </c>
      <c r="Y61" s="37">
        <v>27.383099999999999</v>
      </c>
      <c r="Z61" s="37">
        <v>27.383099999999999</v>
      </c>
      <c r="AA61" s="37">
        <v>0</v>
      </c>
      <c r="AB61" s="37">
        <v>27.383099999999999</v>
      </c>
      <c r="AC61" s="37">
        <v>27.383099999999999</v>
      </c>
      <c r="AD61" s="37">
        <v>27.353999999999999</v>
      </c>
      <c r="AE61" s="37">
        <v>27.353999999999999</v>
      </c>
      <c r="AF61" s="37">
        <v>0</v>
      </c>
      <c r="AH61" s="42"/>
    </row>
    <row r="62" spans="1:34" x14ac:dyDescent="0.25">
      <c r="A62" s="28">
        <v>60</v>
      </c>
      <c r="B62" s="37">
        <v>27.2958</v>
      </c>
      <c r="C62" s="37">
        <v>0</v>
      </c>
      <c r="D62" s="37">
        <v>27.2958</v>
      </c>
      <c r="E62" s="37">
        <v>27.2958</v>
      </c>
      <c r="F62" s="37">
        <v>27.2958</v>
      </c>
      <c r="G62" s="37">
        <v>27.2958</v>
      </c>
      <c r="H62" s="37">
        <v>27.2958</v>
      </c>
      <c r="I62" s="37">
        <v>27.4025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27.4025</v>
      </c>
      <c r="P62" s="37">
        <v>27.334599999999998</v>
      </c>
      <c r="Q62" s="37">
        <v>0</v>
      </c>
      <c r="R62" s="37">
        <v>27.334599999999998</v>
      </c>
      <c r="S62" s="37">
        <v>27.334599999999998</v>
      </c>
      <c r="T62" s="37">
        <v>27.334599999999998</v>
      </c>
      <c r="U62" s="37">
        <v>27.334599999999998</v>
      </c>
      <c r="V62" s="37">
        <v>27.334599999999998</v>
      </c>
      <c r="W62" s="37">
        <v>27.383099999999999</v>
      </c>
      <c r="X62" s="37">
        <v>27.383099999999999</v>
      </c>
      <c r="Y62" s="37">
        <v>27.383099999999999</v>
      </c>
      <c r="Z62" s="37">
        <v>27.383099999999999</v>
      </c>
      <c r="AA62" s="37">
        <v>0</v>
      </c>
      <c r="AB62" s="37">
        <v>27.383099999999999</v>
      </c>
      <c r="AC62" s="37">
        <v>27.383099999999999</v>
      </c>
      <c r="AD62" s="37">
        <v>27.353999999999999</v>
      </c>
      <c r="AE62" s="37">
        <v>27.353999999999999</v>
      </c>
      <c r="AF62" s="37">
        <v>0</v>
      </c>
      <c r="AH62" s="42"/>
    </row>
    <row r="63" spans="1:34" x14ac:dyDescent="0.25">
      <c r="A63" s="28">
        <v>61</v>
      </c>
      <c r="B63" s="37">
        <v>27.2958</v>
      </c>
      <c r="C63" s="37">
        <v>0</v>
      </c>
      <c r="D63" s="37">
        <v>27.2958</v>
      </c>
      <c r="E63" s="37">
        <v>27.2958</v>
      </c>
      <c r="F63" s="37">
        <v>27.2958</v>
      </c>
      <c r="G63" s="37">
        <v>27.2958</v>
      </c>
      <c r="H63" s="37">
        <v>27.2958</v>
      </c>
      <c r="I63" s="37">
        <v>27.4025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27.4025</v>
      </c>
      <c r="P63" s="37">
        <v>0</v>
      </c>
      <c r="Q63" s="37">
        <v>0</v>
      </c>
      <c r="R63" s="37">
        <v>27.334599999999998</v>
      </c>
      <c r="S63" s="37">
        <v>27.334599999999998</v>
      </c>
      <c r="T63" s="37">
        <v>0</v>
      </c>
      <c r="U63" s="37">
        <v>0</v>
      </c>
      <c r="V63" s="37">
        <v>27.334599999999998</v>
      </c>
      <c r="W63" s="37">
        <v>27.383099999999999</v>
      </c>
      <c r="X63" s="37">
        <v>27.383099999999999</v>
      </c>
      <c r="Y63" s="37">
        <v>27.383099999999999</v>
      </c>
      <c r="Z63" s="37">
        <v>27.383099999999999</v>
      </c>
      <c r="AA63" s="37">
        <v>0</v>
      </c>
      <c r="AB63" s="37">
        <v>27.383099999999999</v>
      </c>
      <c r="AC63" s="37">
        <v>27.383099999999999</v>
      </c>
      <c r="AD63" s="37">
        <v>27.353999999999999</v>
      </c>
      <c r="AE63" s="37">
        <v>27.353999999999999</v>
      </c>
      <c r="AF63" s="37">
        <v>0</v>
      </c>
      <c r="AH63" s="42"/>
    </row>
    <row r="64" spans="1:34" x14ac:dyDescent="0.25">
      <c r="A64" s="28">
        <v>62</v>
      </c>
      <c r="B64" s="37">
        <v>27.2958</v>
      </c>
      <c r="C64" s="37">
        <v>0</v>
      </c>
      <c r="D64" s="37">
        <v>27.2958</v>
      </c>
      <c r="E64" s="37">
        <v>27.2958</v>
      </c>
      <c r="F64" s="37">
        <v>27.2958</v>
      </c>
      <c r="G64" s="37">
        <v>27.2958</v>
      </c>
      <c r="H64" s="37">
        <v>27.2958</v>
      </c>
      <c r="I64" s="37">
        <v>27.4025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27.4025</v>
      </c>
      <c r="P64" s="37">
        <v>0</v>
      </c>
      <c r="Q64" s="37">
        <v>0</v>
      </c>
      <c r="R64" s="37">
        <v>27.334599999999998</v>
      </c>
      <c r="S64" s="37">
        <v>27.334599999999998</v>
      </c>
      <c r="T64" s="37">
        <v>0</v>
      </c>
      <c r="U64" s="37">
        <v>0</v>
      </c>
      <c r="V64" s="37">
        <v>27.334599999999998</v>
      </c>
      <c r="W64" s="37">
        <v>27.383099999999999</v>
      </c>
      <c r="X64" s="37">
        <v>27.383099999999999</v>
      </c>
      <c r="Y64" s="37">
        <v>27.383099999999999</v>
      </c>
      <c r="Z64" s="37">
        <v>27.383099999999999</v>
      </c>
      <c r="AA64" s="37">
        <v>0</v>
      </c>
      <c r="AB64" s="37">
        <v>27.383099999999999</v>
      </c>
      <c r="AC64" s="37">
        <v>27.383099999999999</v>
      </c>
      <c r="AD64" s="37">
        <v>27.353999999999999</v>
      </c>
      <c r="AE64" s="37">
        <v>27.353999999999999</v>
      </c>
      <c r="AF64" s="37">
        <v>0</v>
      </c>
      <c r="AH64" s="42"/>
    </row>
    <row r="65" spans="1:34" x14ac:dyDescent="0.25">
      <c r="A65" s="28">
        <v>63</v>
      </c>
      <c r="B65" s="37">
        <v>27.2958</v>
      </c>
      <c r="C65" s="37">
        <v>0</v>
      </c>
      <c r="D65" s="37">
        <v>27.2958</v>
      </c>
      <c r="E65" s="37">
        <v>27.2958</v>
      </c>
      <c r="F65" s="37">
        <v>27.2958</v>
      </c>
      <c r="G65" s="37">
        <v>27.2958</v>
      </c>
      <c r="H65" s="37">
        <v>27.2958</v>
      </c>
      <c r="I65" s="37">
        <v>27.4025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27.4025</v>
      </c>
      <c r="P65" s="37">
        <v>0</v>
      </c>
      <c r="Q65" s="37">
        <v>0</v>
      </c>
      <c r="R65" s="37">
        <v>27.334599999999998</v>
      </c>
      <c r="S65" s="37">
        <v>27.334599999999998</v>
      </c>
      <c r="T65" s="37">
        <v>0</v>
      </c>
      <c r="U65" s="37">
        <v>0</v>
      </c>
      <c r="V65" s="37">
        <v>27.334599999999998</v>
      </c>
      <c r="W65" s="37">
        <v>27.383099999999999</v>
      </c>
      <c r="X65" s="37">
        <v>0</v>
      </c>
      <c r="Y65" s="37">
        <v>27.383099999999999</v>
      </c>
      <c r="Z65" s="37">
        <v>27.383099999999999</v>
      </c>
      <c r="AA65" s="37">
        <v>0</v>
      </c>
      <c r="AB65" s="37">
        <v>27.383099999999999</v>
      </c>
      <c r="AC65" s="37">
        <v>27.383099999999999</v>
      </c>
      <c r="AD65" s="37">
        <v>27.353999999999999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27.2958</v>
      </c>
      <c r="C66" s="37">
        <v>0</v>
      </c>
      <c r="D66" s="37">
        <v>27.2958</v>
      </c>
      <c r="E66" s="37">
        <v>27.2958</v>
      </c>
      <c r="F66" s="37">
        <v>27.2958</v>
      </c>
      <c r="G66" s="37">
        <v>27.2958</v>
      </c>
      <c r="H66" s="37">
        <v>27.2958</v>
      </c>
      <c r="I66" s="37">
        <v>27.4025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27.4025</v>
      </c>
      <c r="P66" s="37">
        <v>0</v>
      </c>
      <c r="Q66" s="37">
        <v>0</v>
      </c>
      <c r="R66" s="37">
        <v>0</v>
      </c>
      <c r="S66" s="37">
        <v>27.334599999999998</v>
      </c>
      <c r="T66" s="37">
        <v>0</v>
      </c>
      <c r="U66" s="37">
        <v>0</v>
      </c>
      <c r="V66" s="37">
        <v>27.334599999999998</v>
      </c>
      <c r="W66" s="37">
        <v>27.383099999999999</v>
      </c>
      <c r="X66" s="37">
        <v>0</v>
      </c>
      <c r="Y66" s="37">
        <v>27.383099999999999</v>
      </c>
      <c r="Z66" s="37">
        <v>27.383099999999999</v>
      </c>
      <c r="AA66" s="37">
        <v>0</v>
      </c>
      <c r="AB66" s="37">
        <v>27.383099999999999</v>
      </c>
      <c r="AC66" s="37">
        <v>27.383099999999999</v>
      </c>
      <c r="AD66" s="37">
        <v>27.353999999999999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27.2958</v>
      </c>
      <c r="C67" s="37">
        <v>0</v>
      </c>
      <c r="D67" s="37">
        <v>27.2958</v>
      </c>
      <c r="E67" s="37">
        <v>27.2958</v>
      </c>
      <c r="F67" s="37">
        <v>27.2958</v>
      </c>
      <c r="G67" s="37">
        <v>27.2958</v>
      </c>
      <c r="H67" s="37">
        <v>27.2958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27.4025</v>
      </c>
      <c r="P67" s="37">
        <v>0</v>
      </c>
      <c r="Q67" s="37">
        <v>0</v>
      </c>
      <c r="R67" s="37">
        <v>0</v>
      </c>
      <c r="S67" s="37">
        <v>27.334599999999998</v>
      </c>
      <c r="T67" s="37">
        <v>0</v>
      </c>
      <c r="U67" s="37">
        <v>0</v>
      </c>
      <c r="V67" s="37">
        <v>27.334599999999998</v>
      </c>
      <c r="W67" s="37">
        <v>0</v>
      </c>
      <c r="X67" s="37">
        <v>0</v>
      </c>
      <c r="Y67" s="37">
        <v>27.383099999999999</v>
      </c>
      <c r="Z67" s="37">
        <v>27.383099999999999</v>
      </c>
      <c r="AA67" s="37">
        <v>0</v>
      </c>
      <c r="AB67" s="37">
        <v>27.383099999999999</v>
      </c>
      <c r="AC67" s="37">
        <v>27.383099999999999</v>
      </c>
      <c r="AD67" s="37">
        <v>27.353999999999999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27.2958</v>
      </c>
      <c r="C68" s="37">
        <v>0</v>
      </c>
      <c r="D68" s="37">
        <v>27.2958</v>
      </c>
      <c r="E68" s="37">
        <v>27.2958</v>
      </c>
      <c r="F68" s="37">
        <v>0</v>
      </c>
      <c r="G68" s="37">
        <v>27.2958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27.383099999999999</v>
      </c>
      <c r="Z68" s="37">
        <v>27.383099999999999</v>
      </c>
      <c r="AA68" s="37">
        <v>0</v>
      </c>
      <c r="AB68" s="37">
        <v>0</v>
      </c>
      <c r="AC68" s="37">
        <v>27.383099999999999</v>
      </c>
      <c r="AD68" s="37">
        <v>27.353999999999999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27.2958</v>
      </c>
      <c r="C69" s="37">
        <v>0</v>
      </c>
      <c r="D69" s="37">
        <v>27.2958</v>
      </c>
      <c r="E69" s="37">
        <v>27.2958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27.383099999999999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27.2958</v>
      </c>
      <c r="C70" s="37">
        <v>0</v>
      </c>
      <c r="D70" s="37">
        <v>27.2958</v>
      </c>
      <c r="E70" s="37">
        <v>27.2958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27.383099999999999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37.393500000000003</v>
      </c>
      <c r="E71" s="37">
        <v>37.393500000000003</v>
      </c>
      <c r="F71" s="37">
        <v>0</v>
      </c>
      <c r="G71" s="37">
        <v>0</v>
      </c>
      <c r="H71" s="37">
        <v>37.393500000000003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37.529299999999999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37.442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37.509900000000002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37.393500000000003</v>
      </c>
      <c r="E72" s="37">
        <v>37.393500000000003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0.24818662499999991</v>
      </c>
      <c r="C99" s="28">
        <f t="shared" ref="C99:AF99" si="0">SUM(C3:C98)/4000</f>
        <v>0.16377479999999994</v>
      </c>
      <c r="D99" s="28">
        <f t="shared" si="0"/>
        <v>0.27370732499999983</v>
      </c>
      <c r="E99" s="28">
        <f t="shared" si="0"/>
        <v>0.26435894999999987</v>
      </c>
      <c r="F99" s="28">
        <f t="shared" si="0"/>
        <v>0.18424664999999993</v>
      </c>
      <c r="G99" s="28">
        <f t="shared" si="0"/>
        <v>0.2251903499999999</v>
      </c>
      <c r="H99" s="28">
        <f t="shared" si="0"/>
        <v>0.22089082499999993</v>
      </c>
      <c r="I99" s="28">
        <f t="shared" si="0"/>
        <v>0.17088974999999998</v>
      </c>
      <c r="J99" s="28">
        <f t="shared" si="0"/>
        <v>1.370125E-2</v>
      </c>
      <c r="K99" s="28">
        <f t="shared" si="0"/>
        <v>6.8506249999999999E-3</v>
      </c>
      <c r="L99" s="28">
        <f t="shared" si="0"/>
        <v>5.4805E-2</v>
      </c>
      <c r="M99" s="28">
        <f t="shared" si="0"/>
        <v>4.7954375E-2</v>
      </c>
      <c r="N99" s="28">
        <f t="shared" si="0"/>
        <v>0.11646062499999996</v>
      </c>
      <c r="O99" s="28">
        <f t="shared" si="0"/>
        <v>0.22175170000000005</v>
      </c>
      <c r="P99" s="28">
        <f t="shared" si="0"/>
        <v>0.13667300000000007</v>
      </c>
      <c r="Q99" s="28">
        <f t="shared" si="0"/>
        <v>0.11617205000000004</v>
      </c>
      <c r="R99" s="28">
        <f t="shared" si="0"/>
        <v>0.20500950000000012</v>
      </c>
      <c r="S99" s="28">
        <f t="shared" si="0"/>
        <v>0.21867680000000012</v>
      </c>
      <c r="T99" s="28">
        <f t="shared" si="0"/>
        <v>0.15717395000000006</v>
      </c>
      <c r="U99" s="28">
        <f t="shared" si="0"/>
        <v>0.17084125000000008</v>
      </c>
      <c r="V99" s="28">
        <f t="shared" si="0"/>
        <v>0.22120365000000011</v>
      </c>
      <c r="W99" s="28">
        <f t="shared" si="0"/>
        <v>0.17114437500000004</v>
      </c>
      <c r="X99" s="28">
        <f t="shared" si="0"/>
        <v>0.15745282500000005</v>
      </c>
      <c r="Y99" s="28">
        <f t="shared" si="0"/>
        <v>0.22591057500000009</v>
      </c>
      <c r="Z99" s="28">
        <f t="shared" si="0"/>
        <v>0.23275635000000008</v>
      </c>
      <c r="AA99" s="28">
        <f t="shared" si="0"/>
        <v>0.15060705000000005</v>
      </c>
      <c r="AB99" s="28">
        <f t="shared" si="0"/>
        <v>0.23528805000000008</v>
      </c>
      <c r="AC99" s="28">
        <f t="shared" si="0"/>
        <v>0.25582537500000008</v>
      </c>
      <c r="AD99" s="28">
        <f t="shared" si="0"/>
        <v>0.19831650000000003</v>
      </c>
      <c r="AE99" s="28">
        <f t="shared" si="0"/>
        <v>0.17096250000000002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5.2367826499999985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149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G102"/>
  <sheetViews>
    <sheetView workbookViewId="0">
      <selection activeCell="K14" sqref="K14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5" t="s">
        <v>210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4.6753999999999998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4.6753999999999998</v>
      </c>
      <c r="C34" s="49">
        <v>0</v>
      </c>
      <c r="D34" s="49">
        <v>4.6753999999999998</v>
      </c>
      <c r="E34" s="49">
        <v>4.6753999999999998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3.7538999999999998</v>
      </c>
      <c r="AA34" s="49">
        <v>0</v>
      </c>
      <c r="AB34" s="49">
        <v>4.6851000000000003</v>
      </c>
      <c r="AC34" s="49">
        <v>4.6851000000000003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4.6753999999999998</v>
      </c>
      <c r="C35" s="49">
        <v>4.6753999999999998</v>
      </c>
      <c r="D35" s="49">
        <v>4.6753999999999998</v>
      </c>
      <c r="E35" s="49">
        <v>4.6753999999999998</v>
      </c>
      <c r="F35" s="49">
        <v>4.6753999999999998</v>
      </c>
      <c r="G35" s="49">
        <v>4.6753999999999998</v>
      </c>
      <c r="H35" s="49">
        <v>4.6753999999999998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4.6947999999999999</v>
      </c>
      <c r="O35" s="49">
        <v>4.6947999999999999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4.6851000000000003</v>
      </c>
      <c r="W35" s="49">
        <v>4.6851000000000003</v>
      </c>
      <c r="X35" s="49">
        <v>0</v>
      </c>
      <c r="Y35" s="49">
        <v>3.7538999999999998</v>
      </c>
      <c r="Z35" s="49">
        <v>3.7538999999999998</v>
      </c>
      <c r="AA35" s="49">
        <v>3.7538999999999998</v>
      </c>
      <c r="AB35" s="49">
        <v>4.6851000000000003</v>
      </c>
      <c r="AC35" s="49">
        <v>4.6851000000000003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4.6753999999999998</v>
      </c>
      <c r="C36" s="49">
        <v>0</v>
      </c>
      <c r="D36" s="49">
        <v>4.6753999999999998</v>
      </c>
      <c r="E36" s="49">
        <v>4.6753999999999998</v>
      </c>
      <c r="F36" s="49">
        <v>4.6753999999999998</v>
      </c>
      <c r="G36" s="49">
        <v>4.6753999999999998</v>
      </c>
      <c r="H36" s="49">
        <v>4.6753999999999998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4.6947999999999999</v>
      </c>
      <c r="O36" s="49">
        <v>4.6947999999999999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4.6851000000000003</v>
      </c>
      <c r="W36" s="49">
        <v>4.6851000000000003</v>
      </c>
      <c r="X36" s="49">
        <v>3.7538999999999998</v>
      </c>
      <c r="Y36" s="49">
        <v>3.7538999999999998</v>
      </c>
      <c r="Z36" s="49">
        <v>3.7538999999999998</v>
      </c>
      <c r="AA36" s="49">
        <v>0</v>
      </c>
      <c r="AB36" s="49">
        <v>4.6851000000000003</v>
      </c>
      <c r="AC36" s="49">
        <v>4.6851000000000003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4.6753999999999998</v>
      </c>
      <c r="C37" s="49">
        <v>4.6753999999999998</v>
      </c>
      <c r="D37" s="49">
        <v>4.6753999999999998</v>
      </c>
      <c r="E37" s="49">
        <v>4.6753999999999998</v>
      </c>
      <c r="F37" s="49">
        <v>4.6753999999999998</v>
      </c>
      <c r="G37" s="49">
        <v>4.6753999999999998</v>
      </c>
      <c r="H37" s="49">
        <v>4.6753999999999998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4.6947999999999999</v>
      </c>
      <c r="O37" s="49">
        <v>4.6947999999999999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4.6851000000000003</v>
      </c>
      <c r="W37" s="49">
        <v>4.6851000000000003</v>
      </c>
      <c r="X37" s="49">
        <v>3.7538999999999998</v>
      </c>
      <c r="Y37" s="49">
        <v>3.7538999999999998</v>
      </c>
      <c r="Z37" s="49">
        <v>3.7538999999999998</v>
      </c>
      <c r="AA37" s="49">
        <v>3.7538999999999998</v>
      </c>
      <c r="AB37" s="49">
        <v>4.6851000000000003</v>
      </c>
      <c r="AC37" s="49">
        <v>4.6851000000000003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4.6753999999999998</v>
      </c>
      <c r="C38" s="49">
        <v>4.6753999999999998</v>
      </c>
      <c r="D38" s="49">
        <v>4.6753999999999998</v>
      </c>
      <c r="E38" s="49">
        <v>4.6753999999999998</v>
      </c>
      <c r="F38" s="49">
        <v>4.6753999999999998</v>
      </c>
      <c r="G38" s="49">
        <v>4.6753999999999998</v>
      </c>
      <c r="H38" s="49">
        <v>4.6753999999999998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4.6947999999999999</v>
      </c>
      <c r="O38" s="49">
        <v>4.6947999999999999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4.6851000000000003</v>
      </c>
      <c r="W38" s="49">
        <v>4.6851000000000003</v>
      </c>
      <c r="X38" s="49">
        <v>3.7538999999999998</v>
      </c>
      <c r="Y38" s="49">
        <v>3.7538999999999998</v>
      </c>
      <c r="Z38" s="49">
        <v>3.7538999999999998</v>
      </c>
      <c r="AA38" s="49">
        <v>3.7538999999999998</v>
      </c>
      <c r="AB38" s="49">
        <v>4.6851000000000003</v>
      </c>
      <c r="AC38" s="49">
        <v>4.6851000000000003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4.6753999999999998</v>
      </c>
      <c r="C39" s="49">
        <v>4.6753999999999998</v>
      </c>
      <c r="D39" s="49">
        <v>4.6753999999999998</v>
      </c>
      <c r="E39" s="49">
        <v>4.6753999999999998</v>
      </c>
      <c r="F39" s="49">
        <v>4.6753999999999998</v>
      </c>
      <c r="G39" s="49">
        <v>4.6753999999999998</v>
      </c>
      <c r="H39" s="49">
        <v>4.6753999999999998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4.6947999999999999</v>
      </c>
      <c r="O39" s="49">
        <v>4.6947999999999999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4.6851000000000003</v>
      </c>
      <c r="W39" s="49">
        <v>4.6851000000000003</v>
      </c>
      <c r="X39" s="49">
        <v>3.7538999999999998</v>
      </c>
      <c r="Y39" s="49">
        <v>3.7538999999999998</v>
      </c>
      <c r="Z39" s="49">
        <v>3.7538999999999998</v>
      </c>
      <c r="AA39" s="49">
        <v>3.7538999999999998</v>
      </c>
      <c r="AB39" s="49">
        <v>4.6851000000000003</v>
      </c>
      <c r="AC39" s="49">
        <v>4.6851000000000003</v>
      </c>
      <c r="AD39" s="49">
        <v>0</v>
      </c>
      <c r="AE39" s="49">
        <v>3.7441999999999998</v>
      </c>
      <c r="AF39" s="49">
        <v>0</v>
      </c>
    </row>
    <row r="40" spans="1:32" x14ac:dyDescent="0.25">
      <c r="A40" s="48">
        <v>38</v>
      </c>
      <c r="B40" s="49">
        <v>4.6753999999999998</v>
      </c>
      <c r="C40" s="49">
        <v>4.6753999999999998</v>
      </c>
      <c r="D40" s="49">
        <v>4.6753999999999998</v>
      </c>
      <c r="E40" s="49">
        <v>4.6753999999999998</v>
      </c>
      <c r="F40" s="49">
        <v>4.6753999999999998</v>
      </c>
      <c r="G40" s="49">
        <v>4.6753999999999998</v>
      </c>
      <c r="H40" s="49">
        <v>4.6753999999999998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4.6947999999999999</v>
      </c>
      <c r="O40" s="49">
        <v>4.6947999999999999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4.6851000000000003</v>
      </c>
      <c r="W40" s="49">
        <v>4.6851000000000003</v>
      </c>
      <c r="X40" s="49">
        <v>3.7538999999999998</v>
      </c>
      <c r="Y40" s="49">
        <v>3.7538999999999998</v>
      </c>
      <c r="Z40" s="49">
        <v>3.7538999999999998</v>
      </c>
      <c r="AA40" s="49">
        <v>3.7538999999999998</v>
      </c>
      <c r="AB40" s="49">
        <v>4.6851000000000003</v>
      </c>
      <c r="AC40" s="49">
        <v>4.6851000000000003</v>
      </c>
      <c r="AD40" s="49">
        <v>4.6851000000000003</v>
      </c>
      <c r="AE40" s="49">
        <v>3.7441999999999998</v>
      </c>
      <c r="AF40" s="49">
        <v>0</v>
      </c>
    </row>
    <row r="41" spans="1:32" x14ac:dyDescent="0.25">
      <c r="A41" s="48">
        <v>39</v>
      </c>
      <c r="B41" s="49">
        <v>4.6753999999999998</v>
      </c>
      <c r="C41" s="49">
        <v>4.6753999999999998</v>
      </c>
      <c r="D41" s="49">
        <v>4.6753999999999998</v>
      </c>
      <c r="E41" s="49">
        <v>4.6753999999999998</v>
      </c>
      <c r="F41" s="49">
        <v>4.6753999999999998</v>
      </c>
      <c r="G41" s="49">
        <v>4.6753999999999998</v>
      </c>
      <c r="H41" s="49">
        <v>4.6753999999999998</v>
      </c>
      <c r="I41" s="49">
        <v>4.6947999999999999</v>
      </c>
      <c r="J41" s="49">
        <v>0</v>
      </c>
      <c r="K41" s="49">
        <v>0</v>
      </c>
      <c r="L41" s="49">
        <v>0</v>
      </c>
      <c r="M41" s="49">
        <v>0</v>
      </c>
      <c r="N41" s="49">
        <v>4.6947999999999999</v>
      </c>
      <c r="O41" s="49">
        <v>4.6947999999999999</v>
      </c>
      <c r="P41" s="49">
        <v>4.6851000000000003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4.6851000000000003</v>
      </c>
      <c r="W41" s="49">
        <v>4.6851000000000003</v>
      </c>
      <c r="X41" s="49">
        <v>3.7538999999999998</v>
      </c>
      <c r="Y41" s="49">
        <v>3.7538999999999998</v>
      </c>
      <c r="Z41" s="49">
        <v>3.7538999999999998</v>
      </c>
      <c r="AA41" s="49">
        <v>3.7538999999999998</v>
      </c>
      <c r="AB41" s="49">
        <v>4.6851000000000003</v>
      </c>
      <c r="AC41" s="49">
        <v>4.6851000000000003</v>
      </c>
      <c r="AD41" s="49">
        <v>4.6851000000000003</v>
      </c>
      <c r="AE41" s="49">
        <v>3.7441999999999998</v>
      </c>
      <c r="AF41" s="49">
        <v>0</v>
      </c>
    </row>
    <row r="42" spans="1:32" x14ac:dyDescent="0.25">
      <c r="A42" s="48">
        <v>40</v>
      </c>
      <c r="B42" s="49">
        <v>4.6753999999999998</v>
      </c>
      <c r="C42" s="49">
        <v>4.6753999999999998</v>
      </c>
      <c r="D42" s="49">
        <v>4.6753999999999998</v>
      </c>
      <c r="E42" s="49">
        <v>4.6753999999999998</v>
      </c>
      <c r="F42" s="49">
        <v>4.6753999999999998</v>
      </c>
      <c r="G42" s="49">
        <v>4.6753999999999998</v>
      </c>
      <c r="H42" s="49">
        <v>4.6753999999999998</v>
      </c>
      <c r="I42" s="49">
        <v>4.6947999999999999</v>
      </c>
      <c r="J42" s="49">
        <v>0</v>
      </c>
      <c r="K42" s="49">
        <v>0</v>
      </c>
      <c r="L42" s="49">
        <v>0</v>
      </c>
      <c r="M42" s="49">
        <v>0</v>
      </c>
      <c r="N42" s="49">
        <v>4.6947999999999999</v>
      </c>
      <c r="O42" s="49">
        <v>4.6947999999999999</v>
      </c>
      <c r="P42" s="49">
        <v>4.6851000000000003</v>
      </c>
      <c r="Q42" s="49">
        <v>4.6851000000000003</v>
      </c>
      <c r="R42" s="49">
        <v>0</v>
      </c>
      <c r="S42" s="49">
        <v>0</v>
      </c>
      <c r="T42" s="49">
        <v>0</v>
      </c>
      <c r="U42" s="49">
        <v>0</v>
      </c>
      <c r="V42" s="49">
        <v>4.6851000000000003</v>
      </c>
      <c r="W42" s="49">
        <v>4.6851000000000003</v>
      </c>
      <c r="X42" s="49">
        <v>3.7538999999999998</v>
      </c>
      <c r="Y42" s="49">
        <v>3.7538999999999998</v>
      </c>
      <c r="Z42" s="49">
        <v>3.7538999999999998</v>
      </c>
      <c r="AA42" s="49">
        <v>3.7538999999999998</v>
      </c>
      <c r="AB42" s="49">
        <v>4.6851000000000003</v>
      </c>
      <c r="AC42" s="49">
        <v>4.6851000000000003</v>
      </c>
      <c r="AD42" s="49">
        <v>4.6851000000000003</v>
      </c>
      <c r="AE42" s="49">
        <v>3.7441999999999998</v>
      </c>
      <c r="AF42" s="49">
        <v>0</v>
      </c>
    </row>
    <row r="43" spans="1:32" x14ac:dyDescent="0.25">
      <c r="A43" s="48">
        <v>41</v>
      </c>
      <c r="B43" s="49">
        <v>4.6753999999999998</v>
      </c>
      <c r="C43" s="49">
        <v>4.6753999999999998</v>
      </c>
      <c r="D43" s="49">
        <v>4.6753999999999998</v>
      </c>
      <c r="E43" s="49">
        <v>4.6753999999999998</v>
      </c>
      <c r="F43" s="49">
        <v>4.6753999999999998</v>
      </c>
      <c r="G43" s="49">
        <v>4.6753999999999998</v>
      </c>
      <c r="H43" s="49">
        <v>4.6753999999999998</v>
      </c>
      <c r="I43" s="49">
        <v>4.6947999999999999</v>
      </c>
      <c r="J43" s="49">
        <v>0</v>
      </c>
      <c r="K43" s="49">
        <v>0</v>
      </c>
      <c r="L43" s="49">
        <v>3.7538999999999998</v>
      </c>
      <c r="M43" s="49">
        <v>3.7538999999999998</v>
      </c>
      <c r="N43" s="49">
        <v>4.6947999999999999</v>
      </c>
      <c r="O43" s="49">
        <v>4.6947999999999999</v>
      </c>
      <c r="P43" s="49">
        <v>4.6851000000000003</v>
      </c>
      <c r="Q43" s="49">
        <v>4.6851000000000003</v>
      </c>
      <c r="R43" s="49">
        <v>0</v>
      </c>
      <c r="S43" s="49">
        <v>0</v>
      </c>
      <c r="T43" s="49">
        <v>0</v>
      </c>
      <c r="U43" s="49">
        <v>0</v>
      </c>
      <c r="V43" s="49">
        <v>4.6851000000000003</v>
      </c>
      <c r="W43" s="49">
        <v>4.6851000000000003</v>
      </c>
      <c r="X43" s="49">
        <v>3.7538999999999998</v>
      </c>
      <c r="Y43" s="49">
        <v>3.7538999999999998</v>
      </c>
      <c r="Z43" s="49">
        <v>3.7538999999999998</v>
      </c>
      <c r="AA43" s="49">
        <v>3.7538999999999998</v>
      </c>
      <c r="AB43" s="49">
        <v>4.6851000000000003</v>
      </c>
      <c r="AC43" s="49">
        <v>4.6851000000000003</v>
      </c>
      <c r="AD43" s="49">
        <v>4.6851000000000003</v>
      </c>
      <c r="AE43" s="49">
        <v>3.7441999999999998</v>
      </c>
      <c r="AF43" s="49">
        <v>0</v>
      </c>
    </row>
    <row r="44" spans="1:32" x14ac:dyDescent="0.25">
      <c r="A44" s="48">
        <v>42</v>
      </c>
      <c r="B44" s="49">
        <v>4.6753999999999998</v>
      </c>
      <c r="C44" s="49">
        <v>4.6753999999999998</v>
      </c>
      <c r="D44" s="49">
        <v>4.6753999999999998</v>
      </c>
      <c r="E44" s="49">
        <v>4.6753999999999998</v>
      </c>
      <c r="F44" s="49">
        <v>4.6753999999999998</v>
      </c>
      <c r="G44" s="49">
        <v>4.6753999999999998</v>
      </c>
      <c r="H44" s="49">
        <v>4.6753999999999998</v>
      </c>
      <c r="I44" s="49">
        <v>4.6947999999999999</v>
      </c>
      <c r="J44" s="49">
        <v>4.6947999999999999</v>
      </c>
      <c r="K44" s="49">
        <v>3.7538999999999998</v>
      </c>
      <c r="L44" s="49">
        <v>3.7538999999999998</v>
      </c>
      <c r="M44" s="49">
        <v>3.7538999999999998</v>
      </c>
      <c r="N44" s="49">
        <v>4.6947999999999999</v>
      </c>
      <c r="O44" s="49">
        <v>4.6947999999999999</v>
      </c>
      <c r="P44" s="49">
        <v>4.6851000000000003</v>
      </c>
      <c r="Q44" s="49">
        <v>4.6851000000000003</v>
      </c>
      <c r="R44" s="49">
        <v>0</v>
      </c>
      <c r="S44" s="49">
        <v>0</v>
      </c>
      <c r="T44" s="49">
        <v>0</v>
      </c>
      <c r="U44" s="49">
        <v>0</v>
      </c>
      <c r="V44" s="49">
        <v>4.6851000000000003</v>
      </c>
      <c r="W44" s="49">
        <v>4.6851000000000003</v>
      </c>
      <c r="X44" s="49">
        <v>3.7538999999999998</v>
      </c>
      <c r="Y44" s="49">
        <v>3.7538999999999998</v>
      </c>
      <c r="Z44" s="49">
        <v>3.7538999999999998</v>
      </c>
      <c r="AA44" s="49">
        <v>3.7538999999999998</v>
      </c>
      <c r="AB44" s="49">
        <v>4.6851000000000003</v>
      </c>
      <c r="AC44" s="49">
        <v>4.6851000000000003</v>
      </c>
      <c r="AD44" s="49">
        <v>4.6851000000000003</v>
      </c>
      <c r="AE44" s="49">
        <v>3.7441999999999998</v>
      </c>
      <c r="AF44" s="49">
        <v>0</v>
      </c>
    </row>
    <row r="45" spans="1:32" x14ac:dyDescent="0.25">
      <c r="A45" s="48">
        <v>43</v>
      </c>
      <c r="B45" s="49">
        <v>4.6753999999999998</v>
      </c>
      <c r="C45" s="49">
        <v>4.6753999999999998</v>
      </c>
      <c r="D45" s="49">
        <v>4.6753999999999998</v>
      </c>
      <c r="E45" s="49">
        <v>4.6753999999999998</v>
      </c>
      <c r="F45" s="49">
        <v>4.6753999999999998</v>
      </c>
      <c r="G45" s="49">
        <v>4.6753999999999998</v>
      </c>
      <c r="H45" s="49">
        <v>4.6753999999999998</v>
      </c>
      <c r="I45" s="49">
        <v>4.6947999999999999</v>
      </c>
      <c r="J45" s="49">
        <v>4.6947999999999999</v>
      </c>
      <c r="K45" s="49">
        <v>3.7538999999999998</v>
      </c>
      <c r="L45" s="49">
        <v>3.7538999999999998</v>
      </c>
      <c r="M45" s="49">
        <v>3.7538999999999998</v>
      </c>
      <c r="N45" s="49">
        <v>4.6947999999999999</v>
      </c>
      <c r="O45" s="49">
        <v>4.6947999999999999</v>
      </c>
      <c r="P45" s="49">
        <v>4.6851000000000003</v>
      </c>
      <c r="Q45" s="49">
        <v>4.6851000000000003</v>
      </c>
      <c r="R45" s="49">
        <v>0</v>
      </c>
      <c r="S45" s="49">
        <v>0</v>
      </c>
      <c r="T45" s="49">
        <v>0</v>
      </c>
      <c r="U45" s="49">
        <v>0</v>
      </c>
      <c r="V45" s="49">
        <v>4.6851000000000003</v>
      </c>
      <c r="W45" s="49">
        <v>4.6851000000000003</v>
      </c>
      <c r="X45" s="49">
        <v>3.7538999999999998</v>
      </c>
      <c r="Y45" s="49">
        <v>3.7538999999999998</v>
      </c>
      <c r="Z45" s="49">
        <v>3.7538999999999998</v>
      </c>
      <c r="AA45" s="49">
        <v>3.7538999999999998</v>
      </c>
      <c r="AB45" s="49">
        <v>4.6851000000000003</v>
      </c>
      <c r="AC45" s="49">
        <v>4.6851000000000003</v>
      </c>
      <c r="AD45" s="49">
        <v>4.6851000000000003</v>
      </c>
      <c r="AE45" s="49">
        <v>3.7441999999999998</v>
      </c>
      <c r="AF45" s="49">
        <v>0</v>
      </c>
    </row>
    <row r="46" spans="1:32" x14ac:dyDescent="0.25">
      <c r="A46" s="48">
        <v>44</v>
      </c>
      <c r="B46" s="49">
        <v>4.6753999999999998</v>
      </c>
      <c r="C46" s="49">
        <v>4.6753999999999998</v>
      </c>
      <c r="D46" s="49">
        <v>4.6753999999999998</v>
      </c>
      <c r="E46" s="49">
        <v>4.6753999999999998</v>
      </c>
      <c r="F46" s="49">
        <v>4.6753999999999998</v>
      </c>
      <c r="G46" s="49">
        <v>4.6753999999999998</v>
      </c>
      <c r="H46" s="49">
        <v>4.6753999999999998</v>
      </c>
      <c r="I46" s="49">
        <v>4.6947999999999999</v>
      </c>
      <c r="J46" s="49">
        <v>4.6947999999999999</v>
      </c>
      <c r="K46" s="49">
        <v>3.7538999999999998</v>
      </c>
      <c r="L46" s="49">
        <v>3.7538999999999998</v>
      </c>
      <c r="M46" s="49">
        <v>3.7538999999999998</v>
      </c>
      <c r="N46" s="49">
        <v>4.6947999999999999</v>
      </c>
      <c r="O46" s="49">
        <v>4.6947999999999999</v>
      </c>
      <c r="P46" s="49">
        <v>4.6851000000000003</v>
      </c>
      <c r="Q46" s="49">
        <v>4.6851000000000003</v>
      </c>
      <c r="R46" s="49">
        <v>0</v>
      </c>
      <c r="S46" s="49">
        <v>0</v>
      </c>
      <c r="T46" s="49">
        <v>0</v>
      </c>
      <c r="U46" s="49">
        <v>0</v>
      </c>
      <c r="V46" s="49">
        <v>4.6851000000000003</v>
      </c>
      <c r="W46" s="49">
        <v>4.6851000000000003</v>
      </c>
      <c r="X46" s="49">
        <v>3.7538999999999998</v>
      </c>
      <c r="Y46" s="49">
        <v>3.7538999999999998</v>
      </c>
      <c r="Z46" s="49">
        <v>3.7538999999999998</v>
      </c>
      <c r="AA46" s="49">
        <v>3.7538999999999998</v>
      </c>
      <c r="AB46" s="49">
        <v>4.6851000000000003</v>
      </c>
      <c r="AC46" s="49">
        <v>4.6851000000000003</v>
      </c>
      <c r="AD46" s="49">
        <v>4.6851000000000003</v>
      </c>
      <c r="AE46" s="49">
        <v>3.7441999999999998</v>
      </c>
      <c r="AF46" s="49">
        <v>0</v>
      </c>
    </row>
    <row r="47" spans="1:32" x14ac:dyDescent="0.25">
      <c r="A47" s="48">
        <v>45</v>
      </c>
      <c r="B47" s="49">
        <v>4.6753999999999998</v>
      </c>
      <c r="C47" s="49">
        <v>4.6753999999999998</v>
      </c>
      <c r="D47" s="49">
        <v>4.6753999999999998</v>
      </c>
      <c r="E47" s="49">
        <v>4.6753999999999998</v>
      </c>
      <c r="F47" s="49">
        <v>4.6753999999999998</v>
      </c>
      <c r="G47" s="49">
        <v>4.6753999999999998</v>
      </c>
      <c r="H47" s="49">
        <v>4.6753999999999998</v>
      </c>
      <c r="I47" s="49">
        <v>4.6947999999999999</v>
      </c>
      <c r="J47" s="49">
        <v>4.6947999999999999</v>
      </c>
      <c r="K47" s="49">
        <v>3.7538999999999998</v>
      </c>
      <c r="L47" s="49">
        <v>3.7538999999999998</v>
      </c>
      <c r="M47" s="49">
        <v>3.7538999999999998</v>
      </c>
      <c r="N47" s="49">
        <v>4.6947999999999999</v>
      </c>
      <c r="O47" s="49">
        <v>4.6947999999999999</v>
      </c>
      <c r="P47" s="49">
        <v>4.6851000000000003</v>
      </c>
      <c r="Q47" s="49">
        <v>4.6851000000000003</v>
      </c>
      <c r="R47" s="49">
        <v>0</v>
      </c>
      <c r="S47" s="49">
        <v>0</v>
      </c>
      <c r="T47" s="49">
        <v>0</v>
      </c>
      <c r="U47" s="49">
        <v>0</v>
      </c>
      <c r="V47" s="49">
        <v>4.6851000000000003</v>
      </c>
      <c r="W47" s="49">
        <v>4.6851000000000003</v>
      </c>
      <c r="X47" s="49">
        <v>3.7538999999999998</v>
      </c>
      <c r="Y47" s="49">
        <v>3.7538999999999998</v>
      </c>
      <c r="Z47" s="49">
        <v>3.7538999999999998</v>
      </c>
      <c r="AA47" s="49">
        <v>3.7538999999999998</v>
      </c>
      <c r="AB47" s="49">
        <v>4.6851000000000003</v>
      </c>
      <c r="AC47" s="49">
        <v>4.6851000000000003</v>
      </c>
      <c r="AD47" s="49">
        <v>4.6851000000000003</v>
      </c>
      <c r="AE47" s="49">
        <v>3.7441999999999998</v>
      </c>
      <c r="AF47" s="49">
        <v>0</v>
      </c>
    </row>
    <row r="48" spans="1:32" x14ac:dyDescent="0.25">
      <c r="A48" s="48">
        <v>46</v>
      </c>
      <c r="B48" s="49">
        <v>4.6753999999999998</v>
      </c>
      <c r="C48" s="49">
        <v>4.6753999999999998</v>
      </c>
      <c r="D48" s="49">
        <v>4.6753999999999998</v>
      </c>
      <c r="E48" s="49">
        <v>4.6753999999999998</v>
      </c>
      <c r="F48" s="49">
        <v>4.6753999999999998</v>
      </c>
      <c r="G48" s="49">
        <v>4.6753999999999998</v>
      </c>
      <c r="H48" s="49">
        <v>4.6753999999999998</v>
      </c>
      <c r="I48" s="49">
        <v>4.6947999999999999</v>
      </c>
      <c r="J48" s="49">
        <v>4.6947999999999999</v>
      </c>
      <c r="K48" s="49">
        <v>3.7538999999999998</v>
      </c>
      <c r="L48" s="49">
        <v>3.7538999999999998</v>
      </c>
      <c r="M48" s="49">
        <v>3.7538999999999998</v>
      </c>
      <c r="N48" s="49">
        <v>4.6947999999999999</v>
      </c>
      <c r="O48" s="49">
        <v>4.6947999999999999</v>
      </c>
      <c r="P48" s="49">
        <v>4.6851000000000003</v>
      </c>
      <c r="Q48" s="49">
        <v>4.6851000000000003</v>
      </c>
      <c r="R48" s="49">
        <v>0</v>
      </c>
      <c r="S48" s="49">
        <v>0</v>
      </c>
      <c r="T48" s="49">
        <v>0</v>
      </c>
      <c r="U48" s="49">
        <v>0</v>
      </c>
      <c r="V48" s="49">
        <v>4.6851000000000003</v>
      </c>
      <c r="W48" s="49">
        <v>4.6851000000000003</v>
      </c>
      <c r="X48" s="49">
        <v>3.7538999999999998</v>
      </c>
      <c r="Y48" s="49">
        <v>3.7538999999999998</v>
      </c>
      <c r="Z48" s="49">
        <v>3.7538999999999998</v>
      </c>
      <c r="AA48" s="49">
        <v>3.7538999999999998</v>
      </c>
      <c r="AB48" s="49">
        <v>4.6851000000000003</v>
      </c>
      <c r="AC48" s="49">
        <v>4.6851000000000003</v>
      </c>
      <c r="AD48" s="49">
        <v>4.6851000000000003</v>
      </c>
      <c r="AE48" s="49">
        <v>3.7441999999999998</v>
      </c>
      <c r="AF48" s="49">
        <v>0</v>
      </c>
    </row>
    <row r="49" spans="1:32" x14ac:dyDescent="0.25">
      <c r="A49" s="48">
        <v>47</v>
      </c>
      <c r="B49" s="49">
        <v>4.6753999999999998</v>
      </c>
      <c r="C49" s="49">
        <v>4.6753999999999998</v>
      </c>
      <c r="D49" s="49">
        <v>4.6753999999999998</v>
      </c>
      <c r="E49" s="49">
        <v>4.6753999999999998</v>
      </c>
      <c r="F49" s="49">
        <v>4.6753999999999998</v>
      </c>
      <c r="G49" s="49">
        <v>4.6753999999999998</v>
      </c>
      <c r="H49" s="49">
        <v>4.6753999999999998</v>
      </c>
      <c r="I49" s="49">
        <v>4.6947999999999999</v>
      </c>
      <c r="J49" s="49">
        <v>4.6947999999999999</v>
      </c>
      <c r="K49" s="49">
        <v>3.7538999999999998</v>
      </c>
      <c r="L49" s="49">
        <v>3.7538999999999998</v>
      </c>
      <c r="M49" s="49">
        <v>3.7538999999999998</v>
      </c>
      <c r="N49" s="49">
        <v>4.6947999999999999</v>
      </c>
      <c r="O49" s="49">
        <v>4.6947999999999999</v>
      </c>
      <c r="P49" s="49">
        <v>4.6851000000000003</v>
      </c>
      <c r="Q49" s="49">
        <v>4.6851000000000003</v>
      </c>
      <c r="R49" s="49">
        <v>0</v>
      </c>
      <c r="S49" s="49">
        <v>0</v>
      </c>
      <c r="T49" s="49">
        <v>0</v>
      </c>
      <c r="U49" s="49">
        <v>0</v>
      </c>
      <c r="V49" s="49">
        <v>4.6851000000000003</v>
      </c>
      <c r="W49" s="49">
        <v>4.6851000000000003</v>
      </c>
      <c r="X49" s="49">
        <v>3.7538999999999998</v>
      </c>
      <c r="Y49" s="49">
        <v>3.7538999999999998</v>
      </c>
      <c r="Z49" s="49">
        <v>3.7538999999999998</v>
      </c>
      <c r="AA49" s="49">
        <v>3.7538999999999998</v>
      </c>
      <c r="AB49" s="49">
        <v>4.6851000000000003</v>
      </c>
      <c r="AC49" s="49">
        <v>4.6851000000000003</v>
      </c>
      <c r="AD49" s="49">
        <v>4.6851000000000003</v>
      </c>
      <c r="AE49" s="49">
        <v>3.7441999999999998</v>
      </c>
      <c r="AF49" s="49">
        <v>0</v>
      </c>
    </row>
    <row r="50" spans="1:32" x14ac:dyDescent="0.25">
      <c r="A50" s="48">
        <v>48</v>
      </c>
      <c r="B50" s="49">
        <v>4.6753999999999998</v>
      </c>
      <c r="C50" s="49">
        <v>4.6753999999999998</v>
      </c>
      <c r="D50" s="49">
        <v>4.6753999999999998</v>
      </c>
      <c r="E50" s="49">
        <v>4.6753999999999998</v>
      </c>
      <c r="F50" s="49">
        <v>4.6753999999999998</v>
      </c>
      <c r="G50" s="49">
        <v>4.6753999999999998</v>
      </c>
      <c r="H50" s="49">
        <v>4.6753999999999998</v>
      </c>
      <c r="I50" s="49">
        <v>4.6947999999999999</v>
      </c>
      <c r="J50" s="49">
        <v>4.6947999999999999</v>
      </c>
      <c r="K50" s="49">
        <v>3.7538999999999998</v>
      </c>
      <c r="L50" s="49">
        <v>3.7538999999999998</v>
      </c>
      <c r="M50" s="49">
        <v>3.7538999999999998</v>
      </c>
      <c r="N50" s="49">
        <v>4.6947999999999999</v>
      </c>
      <c r="O50" s="49">
        <v>4.6947999999999999</v>
      </c>
      <c r="P50" s="49">
        <v>4.6851000000000003</v>
      </c>
      <c r="Q50" s="49">
        <v>4.6851000000000003</v>
      </c>
      <c r="R50" s="49">
        <v>0</v>
      </c>
      <c r="S50" s="49">
        <v>0</v>
      </c>
      <c r="T50" s="49">
        <v>0</v>
      </c>
      <c r="U50" s="49">
        <v>0</v>
      </c>
      <c r="V50" s="49">
        <v>4.6851000000000003</v>
      </c>
      <c r="W50" s="49">
        <v>4.6851000000000003</v>
      </c>
      <c r="X50" s="49">
        <v>3.7538999999999998</v>
      </c>
      <c r="Y50" s="49">
        <v>3.7538999999999998</v>
      </c>
      <c r="Z50" s="49">
        <v>3.7538999999999998</v>
      </c>
      <c r="AA50" s="49">
        <v>3.7538999999999998</v>
      </c>
      <c r="AB50" s="49">
        <v>4.6851000000000003</v>
      </c>
      <c r="AC50" s="49">
        <v>4.6851000000000003</v>
      </c>
      <c r="AD50" s="49">
        <v>4.6851000000000003</v>
      </c>
      <c r="AE50" s="49">
        <v>3.7441999999999998</v>
      </c>
      <c r="AF50" s="49">
        <v>0</v>
      </c>
    </row>
    <row r="51" spans="1:32" x14ac:dyDescent="0.25">
      <c r="A51" s="48">
        <v>49</v>
      </c>
      <c r="B51" s="49">
        <v>4.6753999999999998</v>
      </c>
      <c r="C51" s="49">
        <v>4.6753999999999998</v>
      </c>
      <c r="D51" s="49">
        <v>4.6753999999999998</v>
      </c>
      <c r="E51" s="49">
        <v>4.6753999999999998</v>
      </c>
      <c r="F51" s="49">
        <v>4.6753999999999998</v>
      </c>
      <c r="G51" s="49">
        <v>4.6753999999999998</v>
      </c>
      <c r="H51" s="49">
        <v>4.6753999999999998</v>
      </c>
      <c r="I51" s="49">
        <v>4.6947999999999999</v>
      </c>
      <c r="J51" s="49">
        <v>4.6947999999999999</v>
      </c>
      <c r="K51" s="49">
        <v>3.7538999999999998</v>
      </c>
      <c r="L51" s="49">
        <v>3.7538999999999998</v>
      </c>
      <c r="M51" s="49">
        <v>3.7538999999999998</v>
      </c>
      <c r="N51" s="49">
        <v>4.6947999999999999</v>
      </c>
      <c r="O51" s="49">
        <v>4.6947999999999999</v>
      </c>
      <c r="P51" s="49">
        <v>4.6851000000000003</v>
      </c>
      <c r="Q51" s="49">
        <v>4.6851000000000003</v>
      </c>
      <c r="R51" s="49">
        <v>0</v>
      </c>
      <c r="S51" s="49">
        <v>0</v>
      </c>
      <c r="T51" s="49">
        <v>0</v>
      </c>
      <c r="U51" s="49">
        <v>0</v>
      </c>
      <c r="V51" s="49">
        <v>4.6851000000000003</v>
      </c>
      <c r="W51" s="49">
        <v>4.6851000000000003</v>
      </c>
      <c r="X51" s="49">
        <v>3.7538999999999998</v>
      </c>
      <c r="Y51" s="49">
        <v>3.7538999999999998</v>
      </c>
      <c r="Z51" s="49">
        <v>3.7538999999999998</v>
      </c>
      <c r="AA51" s="49">
        <v>3.7538999999999998</v>
      </c>
      <c r="AB51" s="49">
        <v>4.6851000000000003</v>
      </c>
      <c r="AC51" s="49">
        <v>4.6851000000000003</v>
      </c>
      <c r="AD51" s="49">
        <v>4.6851000000000003</v>
      </c>
      <c r="AE51" s="49">
        <v>3.7441999999999998</v>
      </c>
      <c r="AF51" s="49">
        <v>0</v>
      </c>
    </row>
    <row r="52" spans="1:32" x14ac:dyDescent="0.25">
      <c r="A52" s="48">
        <v>50</v>
      </c>
      <c r="B52" s="49">
        <v>4.6753999999999998</v>
      </c>
      <c r="C52" s="49">
        <v>4.6753999999999998</v>
      </c>
      <c r="D52" s="49">
        <v>4.6753999999999998</v>
      </c>
      <c r="E52" s="49">
        <v>4.6753999999999998</v>
      </c>
      <c r="F52" s="49">
        <v>4.6753999999999998</v>
      </c>
      <c r="G52" s="49">
        <v>4.6753999999999998</v>
      </c>
      <c r="H52" s="49">
        <v>4.6753999999999998</v>
      </c>
      <c r="I52" s="49">
        <v>4.6947999999999999</v>
      </c>
      <c r="J52" s="49">
        <v>4.6947999999999999</v>
      </c>
      <c r="K52" s="49">
        <v>3.7538999999999998</v>
      </c>
      <c r="L52" s="49">
        <v>3.7538999999999998</v>
      </c>
      <c r="M52" s="49">
        <v>3.7538999999999998</v>
      </c>
      <c r="N52" s="49">
        <v>4.6947999999999999</v>
      </c>
      <c r="O52" s="49">
        <v>4.6947999999999999</v>
      </c>
      <c r="P52" s="49">
        <v>4.6851000000000003</v>
      </c>
      <c r="Q52" s="49">
        <v>4.6851000000000003</v>
      </c>
      <c r="R52" s="49">
        <v>0</v>
      </c>
      <c r="S52" s="49">
        <v>0</v>
      </c>
      <c r="T52" s="49">
        <v>0</v>
      </c>
      <c r="U52" s="49">
        <v>0</v>
      </c>
      <c r="V52" s="49">
        <v>4.6851000000000003</v>
      </c>
      <c r="W52" s="49">
        <v>4.6851000000000003</v>
      </c>
      <c r="X52" s="49">
        <v>3.7538999999999998</v>
      </c>
      <c r="Y52" s="49">
        <v>3.7538999999999998</v>
      </c>
      <c r="Z52" s="49">
        <v>3.7538999999999998</v>
      </c>
      <c r="AA52" s="49">
        <v>3.7538999999999998</v>
      </c>
      <c r="AB52" s="49">
        <v>4.6851000000000003</v>
      </c>
      <c r="AC52" s="49">
        <v>4.6851000000000003</v>
      </c>
      <c r="AD52" s="49">
        <v>4.6851000000000003</v>
      </c>
      <c r="AE52" s="49">
        <v>3.7441999999999998</v>
      </c>
      <c r="AF52" s="49">
        <v>0</v>
      </c>
    </row>
    <row r="53" spans="1:32" x14ac:dyDescent="0.25">
      <c r="A53" s="48">
        <v>51</v>
      </c>
      <c r="B53" s="49">
        <v>4.6753999999999998</v>
      </c>
      <c r="C53" s="49">
        <v>4.6753999999999998</v>
      </c>
      <c r="D53" s="49">
        <v>4.6753999999999998</v>
      </c>
      <c r="E53" s="49">
        <v>4.6753999999999998</v>
      </c>
      <c r="F53" s="49">
        <v>4.6753999999999998</v>
      </c>
      <c r="G53" s="49">
        <v>4.6753999999999998</v>
      </c>
      <c r="H53" s="49">
        <v>4.6753999999999998</v>
      </c>
      <c r="I53" s="49">
        <v>4.6947999999999999</v>
      </c>
      <c r="J53" s="49">
        <v>4.6947999999999999</v>
      </c>
      <c r="K53" s="49">
        <v>3.7538999999999998</v>
      </c>
      <c r="L53" s="49">
        <v>3.7538999999999998</v>
      </c>
      <c r="M53" s="49">
        <v>3.7538999999999998</v>
      </c>
      <c r="N53" s="49">
        <v>4.6947999999999999</v>
      </c>
      <c r="O53" s="49">
        <v>4.6947999999999999</v>
      </c>
      <c r="P53" s="49">
        <v>4.6851000000000003</v>
      </c>
      <c r="Q53" s="49">
        <v>4.6851000000000003</v>
      </c>
      <c r="R53" s="49">
        <v>0</v>
      </c>
      <c r="S53" s="49">
        <v>0</v>
      </c>
      <c r="T53" s="49">
        <v>0</v>
      </c>
      <c r="U53" s="49">
        <v>0</v>
      </c>
      <c r="V53" s="49">
        <v>4.6851000000000003</v>
      </c>
      <c r="W53" s="49">
        <v>4.6851000000000003</v>
      </c>
      <c r="X53" s="49">
        <v>3.7538999999999998</v>
      </c>
      <c r="Y53" s="49">
        <v>3.7538999999999998</v>
      </c>
      <c r="Z53" s="49">
        <v>3.7538999999999998</v>
      </c>
      <c r="AA53" s="49">
        <v>3.7538999999999998</v>
      </c>
      <c r="AB53" s="49">
        <v>4.6851000000000003</v>
      </c>
      <c r="AC53" s="49">
        <v>4.6851000000000003</v>
      </c>
      <c r="AD53" s="49">
        <v>4.6851000000000003</v>
      </c>
      <c r="AE53" s="49">
        <v>3.7441999999999998</v>
      </c>
      <c r="AF53" s="49">
        <v>0</v>
      </c>
    </row>
    <row r="54" spans="1:32" x14ac:dyDescent="0.25">
      <c r="A54" s="48">
        <v>52</v>
      </c>
      <c r="B54" s="49">
        <v>4.6753999999999998</v>
      </c>
      <c r="C54" s="49">
        <v>4.6753999999999998</v>
      </c>
      <c r="D54" s="49">
        <v>4.6753999999999998</v>
      </c>
      <c r="E54" s="49">
        <v>4.6753999999999998</v>
      </c>
      <c r="F54" s="49">
        <v>4.6753999999999998</v>
      </c>
      <c r="G54" s="49">
        <v>4.6753999999999998</v>
      </c>
      <c r="H54" s="49">
        <v>4.6753999999999998</v>
      </c>
      <c r="I54" s="49">
        <v>4.6947999999999999</v>
      </c>
      <c r="J54" s="49">
        <v>4.6947999999999999</v>
      </c>
      <c r="K54" s="49">
        <v>3.7538999999999998</v>
      </c>
      <c r="L54" s="49">
        <v>3.7538999999999998</v>
      </c>
      <c r="M54" s="49">
        <v>3.7538999999999998</v>
      </c>
      <c r="N54" s="49">
        <v>4.6947999999999999</v>
      </c>
      <c r="O54" s="49">
        <v>4.6947999999999999</v>
      </c>
      <c r="P54" s="49">
        <v>4.6851000000000003</v>
      </c>
      <c r="Q54" s="49">
        <v>4.6851000000000003</v>
      </c>
      <c r="R54" s="49">
        <v>0</v>
      </c>
      <c r="S54" s="49">
        <v>0</v>
      </c>
      <c r="T54" s="49">
        <v>0</v>
      </c>
      <c r="U54" s="49">
        <v>0</v>
      </c>
      <c r="V54" s="49">
        <v>4.6851000000000003</v>
      </c>
      <c r="W54" s="49">
        <v>4.6851000000000003</v>
      </c>
      <c r="X54" s="49">
        <v>3.7538999999999998</v>
      </c>
      <c r="Y54" s="49">
        <v>3.7538999999999998</v>
      </c>
      <c r="Z54" s="49">
        <v>3.7538999999999998</v>
      </c>
      <c r="AA54" s="49">
        <v>3.7538999999999998</v>
      </c>
      <c r="AB54" s="49">
        <v>4.6851000000000003</v>
      </c>
      <c r="AC54" s="49">
        <v>4.6851000000000003</v>
      </c>
      <c r="AD54" s="49">
        <v>4.6851000000000003</v>
      </c>
      <c r="AE54" s="49">
        <v>3.7441999999999998</v>
      </c>
      <c r="AF54" s="49">
        <v>0</v>
      </c>
    </row>
    <row r="55" spans="1:32" x14ac:dyDescent="0.25">
      <c r="A55" s="48">
        <v>53</v>
      </c>
      <c r="B55" s="49">
        <v>4.6753999999999998</v>
      </c>
      <c r="C55" s="49">
        <v>4.6753999999999998</v>
      </c>
      <c r="D55" s="49">
        <v>4.6753999999999998</v>
      </c>
      <c r="E55" s="49">
        <v>4.6753999999999998</v>
      </c>
      <c r="F55" s="49">
        <v>4.6753999999999998</v>
      </c>
      <c r="G55" s="49">
        <v>4.6753999999999998</v>
      </c>
      <c r="H55" s="49">
        <v>4.6753999999999998</v>
      </c>
      <c r="I55" s="49">
        <v>4.6947999999999999</v>
      </c>
      <c r="J55" s="49">
        <v>4.6947999999999999</v>
      </c>
      <c r="K55" s="49">
        <v>3.7538999999999998</v>
      </c>
      <c r="L55" s="49">
        <v>3.7538999999999998</v>
      </c>
      <c r="M55" s="49">
        <v>3.7538999999999998</v>
      </c>
      <c r="N55" s="49">
        <v>4.6947999999999999</v>
      </c>
      <c r="O55" s="49">
        <v>4.6947999999999999</v>
      </c>
      <c r="P55" s="49">
        <v>4.6851000000000003</v>
      </c>
      <c r="Q55" s="49">
        <v>4.6851000000000003</v>
      </c>
      <c r="R55" s="49">
        <v>0</v>
      </c>
      <c r="S55" s="49">
        <v>0</v>
      </c>
      <c r="T55" s="49">
        <v>0</v>
      </c>
      <c r="U55" s="49">
        <v>0</v>
      </c>
      <c r="V55" s="49">
        <v>4.6851000000000003</v>
      </c>
      <c r="W55" s="49">
        <v>4.6851000000000003</v>
      </c>
      <c r="X55" s="49">
        <v>3.7538999999999998</v>
      </c>
      <c r="Y55" s="49">
        <v>3.7538999999999998</v>
      </c>
      <c r="Z55" s="49">
        <v>3.7538999999999998</v>
      </c>
      <c r="AA55" s="49">
        <v>3.7538999999999998</v>
      </c>
      <c r="AB55" s="49">
        <v>4.6851000000000003</v>
      </c>
      <c r="AC55" s="49">
        <v>4.6851000000000003</v>
      </c>
      <c r="AD55" s="49">
        <v>4.6851000000000003</v>
      </c>
      <c r="AE55" s="49">
        <v>3.7441999999999998</v>
      </c>
      <c r="AF55" s="49">
        <v>0</v>
      </c>
    </row>
    <row r="56" spans="1:32" x14ac:dyDescent="0.25">
      <c r="A56" s="48">
        <v>54</v>
      </c>
      <c r="B56" s="49">
        <v>4.6753999999999998</v>
      </c>
      <c r="C56" s="49">
        <v>4.6753999999999998</v>
      </c>
      <c r="D56" s="49">
        <v>4.6753999999999998</v>
      </c>
      <c r="E56" s="49">
        <v>4.6753999999999998</v>
      </c>
      <c r="F56" s="49">
        <v>4.6753999999999998</v>
      </c>
      <c r="G56" s="49">
        <v>4.6753999999999998</v>
      </c>
      <c r="H56" s="49">
        <v>4.6753999999999998</v>
      </c>
      <c r="I56" s="49">
        <v>4.6947999999999999</v>
      </c>
      <c r="J56" s="49">
        <v>4.6947999999999999</v>
      </c>
      <c r="K56" s="49">
        <v>3.7538999999999998</v>
      </c>
      <c r="L56" s="49">
        <v>3.7538999999999998</v>
      </c>
      <c r="M56" s="49">
        <v>3.7538999999999998</v>
      </c>
      <c r="N56" s="49">
        <v>4.6947999999999999</v>
      </c>
      <c r="O56" s="49">
        <v>4.6947999999999999</v>
      </c>
      <c r="P56" s="49">
        <v>4.6851000000000003</v>
      </c>
      <c r="Q56" s="49">
        <v>4.6851000000000003</v>
      </c>
      <c r="R56" s="49">
        <v>0</v>
      </c>
      <c r="S56" s="49">
        <v>0</v>
      </c>
      <c r="T56" s="49">
        <v>0</v>
      </c>
      <c r="U56" s="49">
        <v>0</v>
      </c>
      <c r="V56" s="49">
        <v>4.6851000000000003</v>
      </c>
      <c r="W56" s="49">
        <v>4.6851000000000003</v>
      </c>
      <c r="X56" s="49">
        <v>3.7538999999999998</v>
      </c>
      <c r="Y56" s="49">
        <v>3.7538999999999998</v>
      </c>
      <c r="Z56" s="49">
        <v>3.7538999999999998</v>
      </c>
      <c r="AA56" s="49">
        <v>3.7538999999999998</v>
      </c>
      <c r="AB56" s="49">
        <v>4.6851000000000003</v>
      </c>
      <c r="AC56" s="49">
        <v>4.6851000000000003</v>
      </c>
      <c r="AD56" s="49">
        <v>4.6851000000000003</v>
      </c>
      <c r="AE56" s="49">
        <v>3.7441999999999998</v>
      </c>
      <c r="AF56" s="49">
        <v>0</v>
      </c>
    </row>
    <row r="57" spans="1:32" x14ac:dyDescent="0.25">
      <c r="A57" s="48">
        <v>55</v>
      </c>
      <c r="B57" s="49">
        <v>4.6753999999999998</v>
      </c>
      <c r="C57" s="49">
        <v>4.6753999999999998</v>
      </c>
      <c r="D57" s="49">
        <v>4.6753999999999998</v>
      </c>
      <c r="E57" s="49">
        <v>4.6753999999999998</v>
      </c>
      <c r="F57" s="49">
        <v>4.6753999999999998</v>
      </c>
      <c r="G57" s="49">
        <v>4.6753999999999998</v>
      </c>
      <c r="H57" s="49">
        <v>4.6753999999999998</v>
      </c>
      <c r="I57" s="49">
        <v>4.6947999999999999</v>
      </c>
      <c r="J57" s="49">
        <v>4.6947999999999999</v>
      </c>
      <c r="K57" s="49">
        <v>3.7538999999999998</v>
      </c>
      <c r="L57" s="49">
        <v>3.7538999999999998</v>
      </c>
      <c r="M57" s="49">
        <v>3.7538999999999998</v>
      </c>
      <c r="N57" s="49">
        <v>4.6947999999999999</v>
      </c>
      <c r="O57" s="49">
        <v>4.6947999999999999</v>
      </c>
      <c r="P57" s="49">
        <v>4.6851000000000003</v>
      </c>
      <c r="Q57" s="49">
        <v>4.6851000000000003</v>
      </c>
      <c r="R57" s="49">
        <v>0</v>
      </c>
      <c r="S57" s="49">
        <v>0</v>
      </c>
      <c r="T57" s="49">
        <v>0</v>
      </c>
      <c r="U57" s="49">
        <v>0</v>
      </c>
      <c r="V57" s="49">
        <v>4.6851000000000003</v>
      </c>
      <c r="W57" s="49">
        <v>4.6851000000000003</v>
      </c>
      <c r="X57" s="49">
        <v>3.7538999999999998</v>
      </c>
      <c r="Y57" s="49">
        <v>3.7538999999999998</v>
      </c>
      <c r="Z57" s="49">
        <v>3.7538999999999998</v>
      </c>
      <c r="AA57" s="49">
        <v>3.7538999999999998</v>
      </c>
      <c r="AB57" s="49">
        <v>4.6851000000000003</v>
      </c>
      <c r="AC57" s="49">
        <v>4.6851000000000003</v>
      </c>
      <c r="AD57" s="49">
        <v>4.6851000000000003</v>
      </c>
      <c r="AE57" s="49">
        <v>3.7441999999999998</v>
      </c>
      <c r="AF57" s="49">
        <v>0</v>
      </c>
    </row>
    <row r="58" spans="1:32" x14ac:dyDescent="0.25">
      <c r="A58" s="48">
        <v>56</v>
      </c>
      <c r="B58" s="49">
        <v>4.6753999999999998</v>
      </c>
      <c r="C58" s="49">
        <v>4.6753999999999998</v>
      </c>
      <c r="D58" s="49">
        <v>4.6753999999999998</v>
      </c>
      <c r="E58" s="49">
        <v>4.6753999999999998</v>
      </c>
      <c r="F58" s="49">
        <v>4.6753999999999998</v>
      </c>
      <c r="G58" s="49">
        <v>4.6753999999999998</v>
      </c>
      <c r="H58" s="49">
        <v>4.6753999999999998</v>
      </c>
      <c r="I58" s="49">
        <v>4.6947999999999999</v>
      </c>
      <c r="J58" s="49">
        <v>4.6947999999999999</v>
      </c>
      <c r="K58" s="49">
        <v>3.7538999999999998</v>
      </c>
      <c r="L58" s="49">
        <v>3.7538999999999998</v>
      </c>
      <c r="M58" s="49">
        <v>3.7538999999999998</v>
      </c>
      <c r="N58" s="49">
        <v>4.6947999999999999</v>
      </c>
      <c r="O58" s="49">
        <v>4.6947999999999999</v>
      </c>
      <c r="P58" s="49">
        <v>4.6851000000000003</v>
      </c>
      <c r="Q58" s="49">
        <v>4.6851000000000003</v>
      </c>
      <c r="R58" s="49">
        <v>0</v>
      </c>
      <c r="S58" s="49">
        <v>0</v>
      </c>
      <c r="T58" s="49">
        <v>0</v>
      </c>
      <c r="U58" s="49">
        <v>0</v>
      </c>
      <c r="V58" s="49">
        <v>4.6851000000000003</v>
      </c>
      <c r="W58" s="49">
        <v>4.6851000000000003</v>
      </c>
      <c r="X58" s="49">
        <v>3.7538999999999998</v>
      </c>
      <c r="Y58" s="49">
        <v>3.7538999999999998</v>
      </c>
      <c r="Z58" s="49">
        <v>3.7538999999999998</v>
      </c>
      <c r="AA58" s="49">
        <v>3.7538999999999998</v>
      </c>
      <c r="AB58" s="49">
        <v>4.6851000000000003</v>
      </c>
      <c r="AC58" s="49">
        <v>4.6851000000000003</v>
      </c>
      <c r="AD58" s="49">
        <v>4.6851000000000003</v>
      </c>
      <c r="AE58" s="49">
        <v>3.7441999999999998</v>
      </c>
      <c r="AF58" s="49">
        <v>0</v>
      </c>
    </row>
    <row r="59" spans="1:32" x14ac:dyDescent="0.25">
      <c r="A59" s="48">
        <v>57</v>
      </c>
      <c r="B59" s="49">
        <v>4.6753999999999998</v>
      </c>
      <c r="C59" s="49">
        <v>4.6753999999999998</v>
      </c>
      <c r="D59" s="49">
        <v>4.6753999999999998</v>
      </c>
      <c r="E59" s="49">
        <v>4.6753999999999998</v>
      </c>
      <c r="F59" s="49">
        <v>4.6753999999999998</v>
      </c>
      <c r="G59" s="49">
        <v>4.6753999999999998</v>
      </c>
      <c r="H59" s="49">
        <v>4.6753999999999998</v>
      </c>
      <c r="I59" s="49">
        <v>4.6947999999999999</v>
      </c>
      <c r="J59" s="49">
        <v>4.6947999999999999</v>
      </c>
      <c r="K59" s="49">
        <v>3.7538999999999998</v>
      </c>
      <c r="L59" s="49">
        <v>3.7538999999999998</v>
      </c>
      <c r="M59" s="49">
        <v>3.7538999999999998</v>
      </c>
      <c r="N59" s="49">
        <v>4.6947999999999999</v>
      </c>
      <c r="O59" s="49">
        <v>4.6947999999999999</v>
      </c>
      <c r="P59" s="49">
        <v>4.6851000000000003</v>
      </c>
      <c r="Q59" s="49">
        <v>4.6851000000000003</v>
      </c>
      <c r="R59" s="49">
        <v>0</v>
      </c>
      <c r="S59" s="49">
        <v>0</v>
      </c>
      <c r="T59" s="49">
        <v>0</v>
      </c>
      <c r="U59" s="49">
        <v>0</v>
      </c>
      <c r="V59" s="49">
        <v>4.6851000000000003</v>
      </c>
      <c r="W59" s="49">
        <v>4.6851000000000003</v>
      </c>
      <c r="X59" s="49">
        <v>3.7538999999999998</v>
      </c>
      <c r="Y59" s="49">
        <v>3.7538999999999998</v>
      </c>
      <c r="Z59" s="49">
        <v>3.7538999999999998</v>
      </c>
      <c r="AA59" s="49">
        <v>3.7538999999999998</v>
      </c>
      <c r="AB59" s="49">
        <v>4.6851000000000003</v>
      </c>
      <c r="AC59" s="49">
        <v>4.6851000000000003</v>
      </c>
      <c r="AD59" s="49">
        <v>4.6851000000000003</v>
      </c>
      <c r="AE59" s="49">
        <v>3.7441999999999998</v>
      </c>
      <c r="AF59" s="49">
        <v>0</v>
      </c>
    </row>
    <row r="60" spans="1:32" x14ac:dyDescent="0.25">
      <c r="A60" s="48">
        <v>58</v>
      </c>
      <c r="B60" s="49">
        <v>4.6753999999999998</v>
      </c>
      <c r="C60" s="49">
        <v>4.6753999999999998</v>
      </c>
      <c r="D60" s="49">
        <v>4.6753999999999998</v>
      </c>
      <c r="E60" s="49">
        <v>4.6753999999999998</v>
      </c>
      <c r="F60" s="49">
        <v>4.6753999999999998</v>
      </c>
      <c r="G60" s="49">
        <v>4.6753999999999998</v>
      </c>
      <c r="H60" s="49">
        <v>4.6753999999999998</v>
      </c>
      <c r="I60" s="49">
        <v>4.6947999999999999</v>
      </c>
      <c r="J60" s="49">
        <v>4.6947999999999999</v>
      </c>
      <c r="K60" s="49">
        <v>3.7538999999999998</v>
      </c>
      <c r="L60" s="49">
        <v>3.7538999999999998</v>
      </c>
      <c r="M60" s="49">
        <v>3.7538999999999998</v>
      </c>
      <c r="N60" s="49">
        <v>4.6947999999999999</v>
      </c>
      <c r="O60" s="49">
        <v>4.6947999999999999</v>
      </c>
      <c r="P60" s="49">
        <v>4.6851000000000003</v>
      </c>
      <c r="Q60" s="49">
        <v>4.6851000000000003</v>
      </c>
      <c r="R60" s="49">
        <v>0</v>
      </c>
      <c r="S60" s="49">
        <v>0</v>
      </c>
      <c r="T60" s="49">
        <v>0</v>
      </c>
      <c r="U60" s="49">
        <v>0</v>
      </c>
      <c r="V60" s="49">
        <v>4.6851000000000003</v>
      </c>
      <c r="W60" s="49">
        <v>4.6851000000000003</v>
      </c>
      <c r="X60" s="49">
        <v>3.7538999999999998</v>
      </c>
      <c r="Y60" s="49">
        <v>3.7538999999999998</v>
      </c>
      <c r="Z60" s="49">
        <v>3.7538999999999998</v>
      </c>
      <c r="AA60" s="49">
        <v>3.7538999999999998</v>
      </c>
      <c r="AB60" s="49">
        <v>4.6851000000000003</v>
      </c>
      <c r="AC60" s="49">
        <v>4.6851000000000003</v>
      </c>
      <c r="AD60" s="49">
        <v>4.6851000000000003</v>
      </c>
      <c r="AE60" s="49">
        <v>3.7441999999999998</v>
      </c>
      <c r="AF60" s="49">
        <v>0</v>
      </c>
    </row>
    <row r="61" spans="1:32" x14ac:dyDescent="0.25">
      <c r="A61" s="48">
        <v>59</v>
      </c>
      <c r="B61" s="49">
        <v>4.6753999999999998</v>
      </c>
      <c r="C61" s="49">
        <v>4.6753999999999998</v>
      </c>
      <c r="D61" s="49">
        <v>4.6753999999999998</v>
      </c>
      <c r="E61" s="49">
        <v>4.6753999999999998</v>
      </c>
      <c r="F61" s="49">
        <v>4.6753999999999998</v>
      </c>
      <c r="G61" s="49">
        <v>4.6753999999999998</v>
      </c>
      <c r="H61" s="49">
        <v>4.6753999999999998</v>
      </c>
      <c r="I61" s="49">
        <v>4.6947999999999999</v>
      </c>
      <c r="J61" s="49">
        <v>4.6947999999999999</v>
      </c>
      <c r="K61" s="49">
        <v>3.7538999999999998</v>
      </c>
      <c r="L61" s="49">
        <v>3.7538999999999998</v>
      </c>
      <c r="M61" s="49">
        <v>3.7538999999999998</v>
      </c>
      <c r="N61" s="49">
        <v>4.6947999999999999</v>
      </c>
      <c r="O61" s="49">
        <v>4.6947999999999999</v>
      </c>
      <c r="P61" s="49">
        <v>4.6851000000000003</v>
      </c>
      <c r="Q61" s="49">
        <v>4.6851000000000003</v>
      </c>
      <c r="R61" s="49">
        <v>0</v>
      </c>
      <c r="S61" s="49">
        <v>0</v>
      </c>
      <c r="T61" s="49">
        <v>0</v>
      </c>
      <c r="U61" s="49">
        <v>0</v>
      </c>
      <c r="V61" s="49">
        <v>4.6851000000000003</v>
      </c>
      <c r="W61" s="49">
        <v>4.6851000000000003</v>
      </c>
      <c r="X61" s="49">
        <v>3.7538999999999998</v>
      </c>
      <c r="Y61" s="49">
        <v>3.7538999999999998</v>
      </c>
      <c r="Z61" s="49">
        <v>3.7538999999999998</v>
      </c>
      <c r="AA61" s="49">
        <v>3.7538999999999998</v>
      </c>
      <c r="AB61" s="49">
        <v>4.6851000000000003</v>
      </c>
      <c r="AC61" s="49">
        <v>4.6851000000000003</v>
      </c>
      <c r="AD61" s="49">
        <v>4.6851000000000003</v>
      </c>
      <c r="AE61" s="49">
        <v>3.7441999999999998</v>
      </c>
      <c r="AF61" s="49">
        <v>0</v>
      </c>
    </row>
    <row r="62" spans="1:32" x14ac:dyDescent="0.25">
      <c r="A62" s="48">
        <v>60</v>
      </c>
      <c r="B62" s="49">
        <v>4.6753999999999998</v>
      </c>
      <c r="C62" s="49">
        <v>4.6753999999999998</v>
      </c>
      <c r="D62" s="49">
        <v>4.6753999999999998</v>
      </c>
      <c r="E62" s="49">
        <v>4.6753999999999998</v>
      </c>
      <c r="F62" s="49">
        <v>4.6753999999999998</v>
      </c>
      <c r="G62" s="49">
        <v>4.6753999999999998</v>
      </c>
      <c r="H62" s="49">
        <v>4.6753999999999998</v>
      </c>
      <c r="I62" s="49">
        <v>4.6947999999999999</v>
      </c>
      <c r="J62" s="49">
        <v>4.6947999999999999</v>
      </c>
      <c r="K62" s="49">
        <v>3.7538999999999998</v>
      </c>
      <c r="L62" s="49">
        <v>3.7538999999999998</v>
      </c>
      <c r="M62" s="49">
        <v>3.7538999999999998</v>
      </c>
      <c r="N62" s="49">
        <v>4.6947999999999999</v>
      </c>
      <c r="O62" s="49">
        <v>4.6947999999999999</v>
      </c>
      <c r="P62" s="49">
        <v>4.6851000000000003</v>
      </c>
      <c r="Q62" s="49">
        <v>4.6851000000000003</v>
      </c>
      <c r="R62" s="49">
        <v>0</v>
      </c>
      <c r="S62" s="49">
        <v>0</v>
      </c>
      <c r="T62" s="49">
        <v>0</v>
      </c>
      <c r="U62" s="49">
        <v>0</v>
      </c>
      <c r="V62" s="49">
        <v>4.6851000000000003</v>
      </c>
      <c r="W62" s="49">
        <v>4.6851000000000003</v>
      </c>
      <c r="X62" s="49">
        <v>3.7538999999999998</v>
      </c>
      <c r="Y62" s="49">
        <v>3.7538999999999998</v>
      </c>
      <c r="Z62" s="49">
        <v>3.7538999999999998</v>
      </c>
      <c r="AA62" s="49">
        <v>3.7538999999999998</v>
      </c>
      <c r="AB62" s="49">
        <v>4.6851000000000003</v>
      </c>
      <c r="AC62" s="49">
        <v>4.6851000000000003</v>
      </c>
      <c r="AD62" s="49">
        <v>4.6851000000000003</v>
      </c>
      <c r="AE62" s="49">
        <v>3.7441999999999998</v>
      </c>
      <c r="AF62" s="49">
        <v>0</v>
      </c>
    </row>
    <row r="63" spans="1:32" x14ac:dyDescent="0.25">
      <c r="A63" s="48">
        <v>61</v>
      </c>
      <c r="B63" s="49">
        <v>4.6753999999999998</v>
      </c>
      <c r="C63" s="49">
        <v>0</v>
      </c>
      <c r="D63" s="49">
        <v>4.6753999999999998</v>
      </c>
      <c r="E63" s="49">
        <v>4.6753999999999998</v>
      </c>
      <c r="F63" s="49">
        <v>4.6753999999999998</v>
      </c>
      <c r="G63" s="49">
        <v>4.6753999999999998</v>
      </c>
      <c r="H63" s="49">
        <v>4.6753999999999998</v>
      </c>
      <c r="I63" s="49">
        <v>4.6947999999999999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4.6947999999999999</v>
      </c>
      <c r="P63" s="49">
        <v>4.6851000000000003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4.6851000000000003</v>
      </c>
      <c r="W63" s="49">
        <v>4.6851000000000003</v>
      </c>
      <c r="X63" s="49">
        <v>3.7538999999999998</v>
      </c>
      <c r="Y63" s="49">
        <v>3.7538999999999998</v>
      </c>
      <c r="Z63" s="49">
        <v>3.7538999999999998</v>
      </c>
      <c r="AA63" s="49">
        <v>3.7538999999999998</v>
      </c>
      <c r="AB63" s="49">
        <v>4.6851000000000003</v>
      </c>
      <c r="AC63" s="49">
        <v>4.6851000000000003</v>
      </c>
      <c r="AD63" s="49">
        <v>4.6851000000000003</v>
      </c>
      <c r="AE63" s="49">
        <v>3.7441999999999998</v>
      </c>
      <c r="AF63" s="49">
        <v>0</v>
      </c>
    </row>
    <row r="64" spans="1:32" x14ac:dyDescent="0.25">
      <c r="A64" s="48">
        <v>62</v>
      </c>
      <c r="B64" s="49">
        <v>4.6753999999999998</v>
      </c>
      <c r="C64" s="49">
        <v>0</v>
      </c>
      <c r="D64" s="49">
        <v>4.6753999999999998</v>
      </c>
      <c r="E64" s="49">
        <v>4.6753999999999998</v>
      </c>
      <c r="F64" s="49">
        <v>4.6753999999999998</v>
      </c>
      <c r="G64" s="49">
        <v>4.6753999999999998</v>
      </c>
      <c r="H64" s="49">
        <v>4.6753999999999998</v>
      </c>
      <c r="I64" s="49">
        <v>4.6947999999999999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4.6947999999999999</v>
      </c>
      <c r="P64" s="49">
        <v>4.6851000000000003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4.6851000000000003</v>
      </c>
      <c r="W64" s="49">
        <v>4.6851000000000003</v>
      </c>
      <c r="X64" s="49">
        <v>3.7538999999999998</v>
      </c>
      <c r="Y64" s="49">
        <v>3.7538999999999998</v>
      </c>
      <c r="Z64" s="49">
        <v>3.7538999999999998</v>
      </c>
      <c r="AA64" s="49">
        <v>3.7538999999999998</v>
      </c>
      <c r="AB64" s="49">
        <v>4.6851000000000003</v>
      </c>
      <c r="AC64" s="49">
        <v>4.6851000000000003</v>
      </c>
      <c r="AD64" s="49">
        <v>4.6851000000000003</v>
      </c>
      <c r="AE64" s="49">
        <v>3.7441999999999998</v>
      </c>
      <c r="AF64" s="49">
        <v>0</v>
      </c>
    </row>
    <row r="65" spans="1:32" x14ac:dyDescent="0.25">
      <c r="A65" s="48">
        <v>63</v>
      </c>
      <c r="B65" s="49">
        <v>4.6753999999999998</v>
      </c>
      <c r="C65" s="49">
        <v>0</v>
      </c>
      <c r="D65" s="49">
        <v>4.6753999999999998</v>
      </c>
      <c r="E65" s="49">
        <v>4.6753999999999998</v>
      </c>
      <c r="F65" s="49">
        <v>4.6753999999999998</v>
      </c>
      <c r="G65" s="49">
        <v>4.6753999999999998</v>
      </c>
      <c r="H65" s="49">
        <v>4.6753999999999998</v>
      </c>
      <c r="I65" s="49">
        <v>4.6947999999999999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4.6947999999999999</v>
      </c>
      <c r="P65" s="49">
        <v>4.6851000000000003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4.6851000000000003</v>
      </c>
      <c r="W65" s="49">
        <v>4.6851000000000003</v>
      </c>
      <c r="X65" s="49">
        <v>3.7538999999999998</v>
      </c>
      <c r="Y65" s="49">
        <v>3.7538999999999998</v>
      </c>
      <c r="Z65" s="49">
        <v>3.7538999999999998</v>
      </c>
      <c r="AA65" s="49">
        <v>0</v>
      </c>
      <c r="AB65" s="49">
        <v>4.6851000000000003</v>
      </c>
      <c r="AC65" s="49">
        <v>4.6851000000000003</v>
      </c>
      <c r="AD65" s="49">
        <v>4.6851000000000003</v>
      </c>
      <c r="AE65" s="49">
        <v>3.7441999999999998</v>
      </c>
      <c r="AF65" s="49">
        <v>0</v>
      </c>
    </row>
    <row r="66" spans="1:32" x14ac:dyDescent="0.25">
      <c r="A66" s="48">
        <v>64</v>
      </c>
      <c r="B66" s="49">
        <v>4.6753999999999998</v>
      </c>
      <c r="C66" s="49">
        <v>0</v>
      </c>
      <c r="D66" s="49">
        <v>4.6753999999999998</v>
      </c>
      <c r="E66" s="49">
        <v>4.6753999999999998</v>
      </c>
      <c r="F66" s="49">
        <v>4.6753999999999998</v>
      </c>
      <c r="G66" s="49">
        <v>4.6753999999999998</v>
      </c>
      <c r="H66" s="49">
        <v>4.6753999999999998</v>
      </c>
      <c r="I66" s="49">
        <v>4.6947999999999999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4.6947999999999999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4.6851000000000003</v>
      </c>
      <c r="W66" s="49">
        <v>4.6851000000000003</v>
      </c>
      <c r="X66" s="49">
        <v>3.7538999999999998</v>
      </c>
      <c r="Y66" s="49">
        <v>3.7538999999999998</v>
      </c>
      <c r="Z66" s="49">
        <v>3.7538999999999998</v>
      </c>
      <c r="AA66" s="49">
        <v>0</v>
      </c>
      <c r="AB66" s="49">
        <v>4.6851000000000003</v>
      </c>
      <c r="AC66" s="49">
        <v>4.6851000000000003</v>
      </c>
      <c r="AD66" s="49">
        <v>4.6851000000000003</v>
      </c>
      <c r="AE66" s="49">
        <v>2.6190000000000002</v>
      </c>
      <c r="AF66" s="49">
        <v>0</v>
      </c>
    </row>
    <row r="67" spans="1:32" x14ac:dyDescent="0.25">
      <c r="A67" s="48">
        <v>65</v>
      </c>
      <c r="B67" s="49">
        <v>4.6753999999999998</v>
      </c>
      <c r="C67" s="49">
        <v>0</v>
      </c>
      <c r="D67" s="49">
        <v>4.6753999999999998</v>
      </c>
      <c r="E67" s="49">
        <v>4.6753999999999998</v>
      </c>
      <c r="F67" s="49">
        <v>4.6753999999999998</v>
      </c>
      <c r="G67" s="49">
        <v>4.6753999999999998</v>
      </c>
      <c r="H67" s="49">
        <v>4.6753999999999998</v>
      </c>
      <c r="I67" s="49">
        <v>4.6947999999999999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4.6947999999999999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4.6851000000000003</v>
      </c>
      <c r="W67" s="49">
        <v>4.6851000000000003</v>
      </c>
      <c r="X67" s="49">
        <v>3.7538999999999998</v>
      </c>
      <c r="Y67" s="49">
        <v>3.7538999999999998</v>
      </c>
      <c r="Z67" s="49">
        <v>3.7538999999999998</v>
      </c>
      <c r="AA67" s="49">
        <v>0</v>
      </c>
      <c r="AB67" s="49">
        <v>4.6851000000000003</v>
      </c>
      <c r="AC67" s="49">
        <v>4.6851000000000003</v>
      </c>
      <c r="AD67" s="49">
        <v>4.6851000000000003</v>
      </c>
      <c r="AE67" s="49">
        <v>0</v>
      </c>
      <c r="AF67" s="49">
        <v>0</v>
      </c>
    </row>
    <row r="68" spans="1:32" x14ac:dyDescent="0.25">
      <c r="A68" s="48">
        <v>66</v>
      </c>
      <c r="B68" s="49">
        <v>4.6753999999999998</v>
      </c>
      <c r="C68" s="49">
        <v>0</v>
      </c>
      <c r="D68" s="49">
        <v>4.6753999999999998</v>
      </c>
      <c r="E68" s="49">
        <v>4.6753999999999998</v>
      </c>
      <c r="F68" s="49">
        <v>0</v>
      </c>
      <c r="G68" s="49">
        <v>4.6753999999999998</v>
      </c>
      <c r="H68" s="49">
        <v>4.6753999999999998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4.6947999999999999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4.6851000000000003</v>
      </c>
      <c r="W68" s="49">
        <v>0</v>
      </c>
      <c r="X68" s="49">
        <v>0</v>
      </c>
      <c r="Y68" s="49">
        <v>3.7538999999999998</v>
      </c>
      <c r="Z68" s="49">
        <v>3.7538999999999998</v>
      </c>
      <c r="AA68" s="49">
        <v>0</v>
      </c>
      <c r="AB68" s="49">
        <v>4.6851000000000003</v>
      </c>
      <c r="AC68" s="49">
        <v>4.6851000000000003</v>
      </c>
      <c r="AD68" s="49">
        <v>4.6851000000000003</v>
      </c>
      <c r="AE68" s="49">
        <v>0</v>
      </c>
      <c r="AF68" s="49">
        <v>0</v>
      </c>
    </row>
    <row r="69" spans="1:32" x14ac:dyDescent="0.25">
      <c r="A69" s="48">
        <v>67</v>
      </c>
      <c r="B69" s="49">
        <v>4.6753999999999998</v>
      </c>
      <c r="C69" s="49">
        <v>0</v>
      </c>
      <c r="D69" s="49">
        <v>4.6753999999999998</v>
      </c>
      <c r="E69" s="49">
        <v>4.6753999999999998</v>
      </c>
      <c r="F69" s="49">
        <v>0</v>
      </c>
      <c r="G69" s="49">
        <v>4.6753999999999998</v>
      </c>
      <c r="H69" s="49">
        <v>4.6753999999999998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4.6947999999999999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4.6851000000000003</v>
      </c>
      <c r="W69" s="49">
        <v>0</v>
      </c>
      <c r="X69" s="49">
        <v>0</v>
      </c>
      <c r="Y69" s="49">
        <v>3.7538999999999998</v>
      </c>
      <c r="Z69" s="49">
        <v>3.7538999999999998</v>
      </c>
      <c r="AA69" s="49">
        <v>0</v>
      </c>
      <c r="AB69" s="49">
        <v>0</v>
      </c>
      <c r="AC69" s="49">
        <v>4.6851000000000003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4.6753999999999998</v>
      </c>
      <c r="C70" s="49">
        <v>0</v>
      </c>
      <c r="D70" s="49">
        <v>4.6753999999999998</v>
      </c>
      <c r="E70" s="49">
        <v>4.6753999999999998</v>
      </c>
      <c r="F70" s="49">
        <v>0</v>
      </c>
      <c r="G70" s="49">
        <v>4.6753999999999998</v>
      </c>
      <c r="H70" s="49">
        <v>4.6753999999999998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4.6947999999999999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4.6851000000000003</v>
      </c>
      <c r="W70" s="49">
        <v>0</v>
      </c>
      <c r="X70" s="49">
        <v>0</v>
      </c>
      <c r="Y70" s="49">
        <v>0</v>
      </c>
      <c r="Z70" s="49">
        <v>3.7538999999999998</v>
      </c>
      <c r="AA70" s="49">
        <v>0</v>
      </c>
      <c r="AB70" s="49">
        <v>0</v>
      </c>
      <c r="AC70" s="49">
        <v>4.6851000000000003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4.6753999999999998</v>
      </c>
      <c r="C71" s="49">
        <v>0</v>
      </c>
      <c r="D71" s="49">
        <v>4.6753999999999998</v>
      </c>
      <c r="E71" s="49">
        <v>4.6753999999999998</v>
      </c>
      <c r="F71" s="49">
        <v>0</v>
      </c>
      <c r="G71" s="49">
        <v>4.6753999999999998</v>
      </c>
      <c r="H71" s="49">
        <v>4.6753999999999998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4.6947999999999999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4.6851000000000003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4.6851000000000003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4.6753999999999998</v>
      </c>
      <c r="C72" s="49">
        <v>0</v>
      </c>
      <c r="D72" s="49">
        <v>4.6753999999999998</v>
      </c>
      <c r="E72" s="49">
        <v>4.6753999999999998</v>
      </c>
      <c r="F72" s="49">
        <v>0</v>
      </c>
      <c r="G72" s="49">
        <v>0</v>
      </c>
      <c r="H72" s="49">
        <v>4.6753999999999998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4.6947999999999999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4.6851000000000003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4.6851000000000003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4.6753999999999998</v>
      </c>
      <c r="E73" s="49">
        <v>4.6753999999999998</v>
      </c>
      <c r="F73" s="49">
        <v>0</v>
      </c>
      <c r="G73" s="49">
        <v>0</v>
      </c>
      <c r="H73" s="49">
        <v>4.6753999999999998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4.6851000000000003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4.6851000000000003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4.6753999999999998</v>
      </c>
      <c r="E74" s="49">
        <v>0</v>
      </c>
      <c r="F74" s="49">
        <v>0</v>
      </c>
      <c r="G74" s="49">
        <v>0</v>
      </c>
      <c r="H74" s="49">
        <v>4.6753999999999998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4.558514999999997E-2</v>
      </c>
      <c r="C99" s="28">
        <v>3.1558949999999981E-2</v>
      </c>
      <c r="D99" s="28">
        <v>4.9091699999999967E-2</v>
      </c>
      <c r="E99" s="28">
        <v>4.6753999999999969E-2</v>
      </c>
      <c r="F99" s="28">
        <v>3.8572049999999976E-2</v>
      </c>
      <c r="G99" s="28">
        <v>4.3247449999999972E-2</v>
      </c>
      <c r="H99" s="28">
        <v>4.6753999999999969E-2</v>
      </c>
      <c r="I99" s="28">
        <v>3.16899E-2</v>
      </c>
      <c r="J99" s="28">
        <v>2.2300299999999999E-2</v>
      </c>
      <c r="K99" s="28">
        <v>1.7831025000000004E-2</v>
      </c>
      <c r="L99" s="28">
        <v>1.8769500000000005E-2</v>
      </c>
      <c r="M99" s="28">
        <v>1.8769500000000005E-2</v>
      </c>
      <c r="N99" s="28">
        <v>3.28636E-2</v>
      </c>
      <c r="O99" s="28">
        <v>4.4600599999999962E-2</v>
      </c>
      <c r="P99" s="28">
        <v>2.9281875000000013E-2</v>
      </c>
      <c r="Q99" s="28">
        <v>2.4596775000000008E-2</v>
      </c>
      <c r="R99" s="28">
        <v>0</v>
      </c>
      <c r="S99" s="28">
        <v>0</v>
      </c>
      <c r="T99" s="28">
        <v>0</v>
      </c>
      <c r="U99" s="28">
        <v>0</v>
      </c>
      <c r="V99" s="28">
        <v>4.5679725000000032E-2</v>
      </c>
      <c r="W99" s="28">
        <v>3.8652075000000022E-2</v>
      </c>
      <c r="X99" s="28">
        <v>3.0031200000000008E-2</v>
      </c>
      <c r="Y99" s="28">
        <v>3.2846625000000011E-2</v>
      </c>
      <c r="Z99" s="28">
        <v>3.4723575000000007E-2</v>
      </c>
      <c r="AA99" s="28">
        <v>2.7215775000000008E-2</v>
      </c>
      <c r="AB99" s="28">
        <v>4.0994625000000028E-2</v>
      </c>
      <c r="AC99" s="28">
        <v>4.6851000000000032E-2</v>
      </c>
      <c r="AD99" s="28">
        <v>3.3966975000000017E-2</v>
      </c>
      <c r="AE99" s="28">
        <v>2.5928100000000016E-2</v>
      </c>
      <c r="AF99" s="28">
        <v>0</v>
      </c>
      <c r="AG99" s="53">
        <v>0.89915604999999998</v>
      </c>
    </row>
    <row r="100" spans="1:33" x14ac:dyDescent="0.25">
      <c r="AG100">
        <v>0.92696500000000004</v>
      </c>
    </row>
    <row r="101" spans="1:33" x14ac:dyDescent="0.25">
      <c r="AG101">
        <v>0</v>
      </c>
    </row>
    <row r="102" spans="1:33" x14ac:dyDescent="0.25">
      <c r="B102" s="51" t="s">
        <v>161</v>
      </c>
      <c r="C102" s="54">
        <v>0.89915604999999998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5" workbookViewId="0">
      <selection activeCell="J106" sqref="J106"/>
    </sheetView>
  </sheetViews>
  <sheetFormatPr defaultRowHeight="15" x14ac:dyDescent="0.25"/>
  <sheetData>
    <row r="1" spans="1:32" ht="28.5" x14ac:dyDescent="0.45">
      <c r="A1" s="35" t="s">
        <v>211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14.026200000000001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13.1823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8.6233000000000004</v>
      </c>
      <c r="AD37" s="49">
        <v>0</v>
      </c>
      <c r="AE37" s="49">
        <v>0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13.4636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8.1577000000000002</v>
      </c>
      <c r="AD38" s="49">
        <v>0</v>
      </c>
      <c r="AE38" s="49">
        <v>0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15.054399999999999</v>
      </c>
      <c r="E39" s="49">
        <v>13.0853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3.4628999999999999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7.8763999999999994</v>
      </c>
      <c r="AD39" s="49">
        <v>0</v>
      </c>
      <c r="AE39" s="49">
        <v>0</v>
      </c>
      <c r="AF39" s="49">
        <v>0</v>
      </c>
    </row>
    <row r="40" spans="1:32" x14ac:dyDescent="0.25">
      <c r="A40" s="48">
        <v>38</v>
      </c>
      <c r="B40" s="49">
        <v>12.901</v>
      </c>
      <c r="C40" s="49">
        <v>0</v>
      </c>
      <c r="D40" s="49">
        <v>0</v>
      </c>
      <c r="E40" s="49">
        <v>12.1541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6.0043000000000006</v>
      </c>
      <c r="AD40" s="49">
        <v>0</v>
      </c>
      <c r="AE40" s="49">
        <v>0</v>
      </c>
      <c r="AF40" s="49">
        <v>0</v>
      </c>
    </row>
    <row r="41" spans="1:32" x14ac:dyDescent="0.25">
      <c r="A41" s="48">
        <v>39</v>
      </c>
      <c r="B41" s="49">
        <v>12.6197</v>
      </c>
      <c r="C41" s="49">
        <v>0</v>
      </c>
      <c r="D41" s="49">
        <v>13.744899999999999</v>
      </c>
      <c r="E41" s="49">
        <v>11.8728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3.4628999999999999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>
        <v>0</v>
      </c>
      <c r="AF41" s="49">
        <v>0</v>
      </c>
    </row>
    <row r="42" spans="1:32" x14ac:dyDescent="0.25">
      <c r="A42" s="48">
        <v>40</v>
      </c>
      <c r="B42" s="49">
        <v>12.0571</v>
      </c>
      <c r="C42" s="49">
        <v>0</v>
      </c>
      <c r="D42" s="49">
        <v>12.803999999999998</v>
      </c>
      <c r="E42" s="49">
        <v>11.3102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6.2758999999999991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6.0043000000000006</v>
      </c>
      <c r="AD42" s="49">
        <v>0</v>
      </c>
      <c r="AE42" s="49">
        <v>0</v>
      </c>
      <c r="AF42" s="49">
        <v>0</v>
      </c>
    </row>
    <row r="43" spans="1:32" x14ac:dyDescent="0.25">
      <c r="A43" s="48">
        <v>41</v>
      </c>
      <c r="B43" s="49">
        <v>11.969799999999999</v>
      </c>
      <c r="C43" s="49">
        <v>0</v>
      </c>
      <c r="D43" s="49">
        <v>12.241399999999999</v>
      </c>
      <c r="E43" s="49">
        <v>11.213200000000001</v>
      </c>
      <c r="F43" s="49">
        <v>0</v>
      </c>
      <c r="G43" s="49">
        <v>0</v>
      </c>
      <c r="H43" s="49">
        <v>7.76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13.8904</v>
      </c>
      <c r="P43" s="49">
        <v>0</v>
      </c>
      <c r="Q43" s="49">
        <v>0</v>
      </c>
      <c r="R43" s="49">
        <v>0</v>
      </c>
      <c r="S43" s="49">
        <v>4.9567000000000005</v>
      </c>
      <c r="T43" s="49">
        <v>0</v>
      </c>
      <c r="U43" s="49">
        <v>0</v>
      </c>
      <c r="V43" s="49">
        <v>4.4910999999999994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7.1294999999999993</v>
      </c>
      <c r="AD43" s="49">
        <v>0</v>
      </c>
      <c r="AE43" s="49">
        <v>0</v>
      </c>
      <c r="AF43" s="49">
        <v>0</v>
      </c>
    </row>
    <row r="44" spans="1:32" x14ac:dyDescent="0.25">
      <c r="A44" s="48">
        <v>42</v>
      </c>
      <c r="B44" s="49">
        <v>11.688500000000001</v>
      </c>
      <c r="C44" s="49">
        <v>0</v>
      </c>
      <c r="D44" s="49">
        <v>12.1541</v>
      </c>
      <c r="E44" s="49">
        <v>11.213200000000001</v>
      </c>
      <c r="F44" s="49">
        <v>0</v>
      </c>
      <c r="G44" s="49">
        <v>0</v>
      </c>
      <c r="H44" s="49">
        <v>7.4786999999999999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2.9972999999999996</v>
      </c>
      <c r="T44" s="49">
        <v>0</v>
      </c>
      <c r="U44" s="49">
        <v>0</v>
      </c>
      <c r="V44" s="49">
        <v>4.7724000000000002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9.6612000000000009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11.494499999999999</v>
      </c>
      <c r="C45" s="49">
        <v>0</v>
      </c>
      <c r="D45" s="49">
        <v>11.8728</v>
      </c>
      <c r="E45" s="49">
        <v>10.941599999999999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5.1506999999999996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10.7476</v>
      </c>
      <c r="C46" s="49">
        <v>0</v>
      </c>
      <c r="D46" s="49">
        <v>11.591499999999998</v>
      </c>
      <c r="E46" s="49">
        <v>10.660299999999999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7.2264999999999997</v>
      </c>
      <c r="P46" s="49">
        <v>0</v>
      </c>
      <c r="Q46" s="49">
        <v>0</v>
      </c>
      <c r="R46" s="49">
        <v>0</v>
      </c>
      <c r="S46" s="49">
        <v>4.1224999999999996</v>
      </c>
      <c r="T46" s="49">
        <v>0</v>
      </c>
      <c r="U46" s="49">
        <v>0</v>
      </c>
      <c r="V46" s="49">
        <v>2.0758000000000001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1.6393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10.0977</v>
      </c>
      <c r="C47" s="49">
        <v>0</v>
      </c>
      <c r="D47" s="49">
        <v>11.213200000000001</v>
      </c>
      <c r="E47" s="49">
        <v>10.282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3.4628999999999999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4.9664000000000001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10.0977</v>
      </c>
      <c r="C48" s="49">
        <v>0</v>
      </c>
      <c r="D48" s="49">
        <v>8.1286000000000005</v>
      </c>
      <c r="E48" s="49">
        <v>10.0007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5.335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7.4981</v>
      </c>
      <c r="AD48" s="49">
        <v>7.9637000000000002</v>
      </c>
      <c r="AE48" s="49">
        <v>0</v>
      </c>
      <c r="AF48" s="49">
        <v>0</v>
      </c>
    </row>
    <row r="49" spans="1:32" x14ac:dyDescent="0.25">
      <c r="A49" s="48">
        <v>47</v>
      </c>
      <c r="B49" s="49">
        <v>10.0007</v>
      </c>
      <c r="C49" s="49">
        <v>0</v>
      </c>
      <c r="D49" s="49">
        <v>9.5350999999999999</v>
      </c>
      <c r="E49" s="49">
        <v>10.0007</v>
      </c>
      <c r="F49" s="49">
        <v>0</v>
      </c>
      <c r="G49" s="49">
        <v>0</v>
      </c>
      <c r="H49" s="49">
        <v>7.2943999999999996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11.6303</v>
      </c>
      <c r="P49" s="49">
        <v>0</v>
      </c>
      <c r="Q49" s="49">
        <v>0</v>
      </c>
      <c r="R49" s="49">
        <v>0</v>
      </c>
      <c r="S49" s="49">
        <v>6.5571999999999999</v>
      </c>
      <c r="T49" s="49">
        <v>0</v>
      </c>
      <c r="U49" s="49">
        <v>0</v>
      </c>
      <c r="V49" s="49">
        <v>5.6162999999999998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6.7511999999999999</v>
      </c>
      <c r="AD49" s="49">
        <v>6.3729000000000005</v>
      </c>
      <c r="AE49" s="49">
        <v>0</v>
      </c>
      <c r="AF49" s="49">
        <v>0</v>
      </c>
    </row>
    <row r="50" spans="1:32" x14ac:dyDescent="0.25">
      <c r="A50" s="48">
        <v>48</v>
      </c>
      <c r="B50" s="49">
        <v>9.8163999999999998</v>
      </c>
      <c r="C50" s="49">
        <v>0</v>
      </c>
      <c r="D50" s="49">
        <v>9.1567999999999987</v>
      </c>
      <c r="E50" s="49">
        <v>11.028899999999998</v>
      </c>
      <c r="F50" s="49">
        <v>0</v>
      </c>
      <c r="G50" s="49">
        <v>0</v>
      </c>
      <c r="H50" s="49">
        <v>8.1286000000000005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12.1929</v>
      </c>
      <c r="P50" s="49">
        <v>0</v>
      </c>
      <c r="Q50" s="49">
        <v>0</v>
      </c>
      <c r="R50" s="49">
        <v>0</v>
      </c>
      <c r="S50" s="49">
        <v>5.5193000000000003</v>
      </c>
      <c r="T50" s="49">
        <v>0</v>
      </c>
      <c r="U50" s="49">
        <v>0</v>
      </c>
      <c r="V50" s="49">
        <v>5.9945999999999993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7.6920999999999999</v>
      </c>
      <c r="AD50" s="49">
        <v>1.2222</v>
      </c>
      <c r="AE50" s="49">
        <v>0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10.0977</v>
      </c>
      <c r="E51" s="49">
        <v>11.7758</v>
      </c>
      <c r="F51" s="49">
        <v>0</v>
      </c>
      <c r="G51" s="49">
        <v>0</v>
      </c>
      <c r="H51" s="49">
        <v>8.7881999999999998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9.3605</v>
      </c>
      <c r="T51" s="49">
        <v>0</v>
      </c>
      <c r="U51" s="49">
        <v>0</v>
      </c>
      <c r="V51" s="49">
        <v>6.8288000000000002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5.7229999999999999</v>
      </c>
      <c r="AD51" s="49">
        <v>3.6568999999999998</v>
      </c>
      <c r="AE51" s="49">
        <v>0</v>
      </c>
      <c r="AF51" s="49">
        <v>0</v>
      </c>
    </row>
    <row r="52" spans="1:32" x14ac:dyDescent="0.25">
      <c r="A52" s="48">
        <v>50</v>
      </c>
      <c r="B52" s="49">
        <v>6.6347999999999994</v>
      </c>
      <c r="C52" s="49">
        <v>0</v>
      </c>
      <c r="D52" s="49">
        <v>9.1567999999999987</v>
      </c>
      <c r="E52" s="49">
        <v>13.9292</v>
      </c>
      <c r="F52" s="49">
        <v>0</v>
      </c>
      <c r="G52" s="49">
        <v>0</v>
      </c>
      <c r="H52" s="49">
        <v>10.0007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3.1913</v>
      </c>
      <c r="P52" s="49">
        <v>0</v>
      </c>
      <c r="Q52" s="49">
        <v>0</v>
      </c>
      <c r="R52" s="49">
        <v>0</v>
      </c>
      <c r="S52" s="49">
        <v>12.726399999999998</v>
      </c>
      <c r="T52" s="49">
        <v>0</v>
      </c>
      <c r="U52" s="49">
        <v>0</v>
      </c>
      <c r="V52" s="49">
        <v>6.5571999999999999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5.6259999999999994</v>
      </c>
      <c r="AD52" s="49">
        <v>3.6568999999999998</v>
      </c>
      <c r="AE52" s="49">
        <v>0</v>
      </c>
      <c r="AF52" s="49">
        <v>0</v>
      </c>
    </row>
    <row r="53" spans="1:32" x14ac:dyDescent="0.25">
      <c r="A53" s="48">
        <v>51</v>
      </c>
      <c r="B53" s="49">
        <v>7.6630000000000003</v>
      </c>
      <c r="C53" s="49">
        <v>0</v>
      </c>
      <c r="D53" s="49">
        <v>7.8569999999999993</v>
      </c>
      <c r="E53" s="49">
        <v>13.9292</v>
      </c>
      <c r="F53" s="49">
        <v>0</v>
      </c>
      <c r="G53" s="49">
        <v>4.8014999999999999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10.67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6.7511999999999999</v>
      </c>
      <c r="AD53" s="49">
        <v>4.4037999999999995</v>
      </c>
      <c r="AE53" s="49">
        <v>0</v>
      </c>
      <c r="AF53" s="49">
        <v>0</v>
      </c>
    </row>
    <row r="54" spans="1:32" x14ac:dyDescent="0.25">
      <c r="A54" s="48">
        <v>52</v>
      </c>
      <c r="B54" s="49">
        <v>8.9725000000000001</v>
      </c>
      <c r="C54" s="49">
        <v>0</v>
      </c>
      <c r="D54" s="49">
        <v>8.7881999999999998</v>
      </c>
      <c r="E54" s="49">
        <v>13.366599999999998</v>
      </c>
      <c r="F54" s="49">
        <v>0</v>
      </c>
      <c r="G54" s="49">
        <v>11.494499999999999</v>
      </c>
      <c r="H54" s="49">
        <v>11.3102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10.854299999999999</v>
      </c>
      <c r="T54" s="49">
        <v>0</v>
      </c>
      <c r="U54" s="49">
        <v>0</v>
      </c>
      <c r="V54" s="49">
        <v>5.4319999999999995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7.5950999999999995</v>
      </c>
      <c r="AD54" s="49">
        <v>5.0537000000000001</v>
      </c>
      <c r="AE54" s="49">
        <v>0</v>
      </c>
      <c r="AF54" s="49">
        <v>0</v>
      </c>
    </row>
    <row r="55" spans="1:32" x14ac:dyDescent="0.25">
      <c r="A55" s="48">
        <v>53</v>
      </c>
      <c r="B55" s="49">
        <v>8.1286000000000005</v>
      </c>
      <c r="C55" s="49">
        <v>0</v>
      </c>
      <c r="D55" s="49">
        <v>8.6912000000000003</v>
      </c>
      <c r="E55" s="49">
        <v>12.5227</v>
      </c>
      <c r="F55" s="49">
        <v>0</v>
      </c>
      <c r="G55" s="49">
        <v>5.7908999999999997</v>
      </c>
      <c r="H55" s="49">
        <v>11.3102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10.854299999999999</v>
      </c>
      <c r="T55" s="49">
        <v>0</v>
      </c>
      <c r="U55" s="49">
        <v>0</v>
      </c>
      <c r="V55" s="49">
        <v>7.8666999999999989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7.9734000000000007</v>
      </c>
      <c r="AD55" s="49">
        <v>4.1224999999999996</v>
      </c>
      <c r="AE55" s="49">
        <v>0</v>
      </c>
      <c r="AF55" s="49">
        <v>0</v>
      </c>
    </row>
    <row r="56" spans="1:32" x14ac:dyDescent="0.25">
      <c r="A56" s="48">
        <v>54</v>
      </c>
      <c r="B56" s="49">
        <v>7.76</v>
      </c>
      <c r="C56" s="49">
        <v>0</v>
      </c>
      <c r="D56" s="49">
        <v>8.1286000000000005</v>
      </c>
      <c r="E56" s="49">
        <v>15.141699999999998</v>
      </c>
      <c r="F56" s="49">
        <v>0</v>
      </c>
      <c r="G56" s="49">
        <v>7.1974</v>
      </c>
      <c r="H56" s="49">
        <v>6.5377999999999998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10.020099999999999</v>
      </c>
      <c r="T56" s="49">
        <v>0</v>
      </c>
      <c r="U56" s="49">
        <v>0</v>
      </c>
      <c r="V56" s="49">
        <v>7.3914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9.6612000000000009</v>
      </c>
      <c r="AD56" s="49">
        <v>5.4319999999999995</v>
      </c>
      <c r="AE56" s="49">
        <v>0</v>
      </c>
      <c r="AF56" s="49">
        <v>0</v>
      </c>
    </row>
    <row r="57" spans="1:32" x14ac:dyDescent="0.25">
      <c r="A57" s="48">
        <v>55</v>
      </c>
      <c r="B57" s="49">
        <v>9.0694999999999997</v>
      </c>
      <c r="C57" s="49">
        <v>0</v>
      </c>
      <c r="D57" s="49">
        <v>7.9442999999999993</v>
      </c>
      <c r="E57" s="49">
        <v>13.9292</v>
      </c>
      <c r="F57" s="49">
        <v>0</v>
      </c>
      <c r="G57" s="49">
        <v>7.5756999999999994</v>
      </c>
      <c r="H57" s="49">
        <v>11.969799999999999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9.4574999999999996</v>
      </c>
      <c r="T57" s="49">
        <v>0</v>
      </c>
      <c r="U57" s="49">
        <v>0</v>
      </c>
      <c r="V57" s="49">
        <v>5.8975999999999997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8.8172999999999995</v>
      </c>
      <c r="AD57" s="49">
        <v>4.0255000000000001</v>
      </c>
      <c r="AE57" s="49">
        <v>0</v>
      </c>
      <c r="AF57" s="49">
        <v>0</v>
      </c>
    </row>
    <row r="58" spans="1:32" x14ac:dyDescent="0.25">
      <c r="A58" s="48">
        <v>56</v>
      </c>
      <c r="B58" s="49">
        <v>7.76</v>
      </c>
      <c r="C58" s="49">
        <v>0</v>
      </c>
      <c r="D58" s="49">
        <v>7.9442999999999993</v>
      </c>
      <c r="E58" s="49">
        <v>10.185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9.7387999999999995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7.8763999999999994</v>
      </c>
      <c r="AD58" s="49">
        <v>7.779399999999999</v>
      </c>
      <c r="AE58" s="49">
        <v>0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8.3225999999999996</v>
      </c>
      <c r="E59" s="49">
        <v>12.3384</v>
      </c>
      <c r="F59" s="49">
        <v>0</v>
      </c>
      <c r="G59" s="49">
        <v>10.660299999999999</v>
      </c>
      <c r="H59" s="49">
        <v>10.8446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10.67</v>
      </c>
      <c r="T59" s="49">
        <v>0</v>
      </c>
      <c r="U59" s="49">
        <v>0</v>
      </c>
      <c r="V59" s="49">
        <v>7.2070999999999996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14.443300000000001</v>
      </c>
      <c r="AD59" s="49">
        <v>7.8666999999999989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8.2256</v>
      </c>
      <c r="E60" s="49">
        <v>11.1259</v>
      </c>
      <c r="F60" s="49">
        <v>0</v>
      </c>
      <c r="G60" s="49">
        <v>0</v>
      </c>
      <c r="H60" s="49">
        <v>12.716699999999999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8.0510000000000002</v>
      </c>
      <c r="T60" s="49">
        <v>0</v>
      </c>
      <c r="U60" s="49">
        <v>0</v>
      </c>
      <c r="V60" s="49">
        <v>6.0818999999999992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12.561499999999999</v>
      </c>
      <c r="AD60" s="49">
        <v>7.9637000000000002</v>
      </c>
      <c r="AE60" s="49">
        <v>0</v>
      </c>
      <c r="AF60" s="49">
        <v>0</v>
      </c>
    </row>
    <row r="61" spans="1:32" x14ac:dyDescent="0.25">
      <c r="A61" s="48">
        <v>59</v>
      </c>
      <c r="B61" s="49">
        <v>6.1692</v>
      </c>
      <c r="C61" s="49">
        <v>0</v>
      </c>
      <c r="D61" s="49">
        <v>9.3507999999999996</v>
      </c>
      <c r="E61" s="49">
        <v>12.6197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5.5193000000000003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12.280200000000001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9.9134000000000011</v>
      </c>
      <c r="C62" s="49">
        <v>0</v>
      </c>
      <c r="D62" s="49">
        <v>8.4099000000000004</v>
      </c>
      <c r="E62" s="49">
        <v>14.1135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6.1788999999999996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12.280200000000001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11.213200000000001</v>
      </c>
      <c r="C63" s="49">
        <v>0</v>
      </c>
      <c r="D63" s="49">
        <v>9.8163999999999998</v>
      </c>
      <c r="E63" s="49">
        <v>13.8322</v>
      </c>
      <c r="F63" s="49">
        <v>0</v>
      </c>
      <c r="G63" s="49">
        <v>0</v>
      </c>
      <c r="H63" s="49">
        <v>12.716699999999999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9.4574999999999996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12.6585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10.282</v>
      </c>
      <c r="C64" s="49">
        <v>0</v>
      </c>
      <c r="D64" s="49">
        <v>11.1259</v>
      </c>
      <c r="E64" s="49">
        <v>14.297800000000001</v>
      </c>
      <c r="F64" s="49">
        <v>0</v>
      </c>
      <c r="G64" s="49">
        <v>0</v>
      </c>
      <c r="H64" s="49">
        <v>10.660299999999999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8.5165999999999986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13.5024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11.688500000000001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7.9831000000000003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13.5509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15.287199999999999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15.7043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15.0932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18.138999999999999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15.471499999999999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18.6919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18.6919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5.4264225000000006E-2</v>
      </c>
      <c r="C99" s="28">
        <v>0</v>
      </c>
      <c r="D99" s="28">
        <v>6.2839024999999993E-2</v>
      </c>
      <c r="E99" s="28">
        <v>0.11350212499999998</v>
      </c>
      <c r="F99" s="28">
        <v>0</v>
      </c>
      <c r="G99" s="28">
        <v>1.1880075E-2</v>
      </c>
      <c r="H99" s="28">
        <v>3.4379224999999999E-2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1.2032849999999999E-2</v>
      </c>
      <c r="P99" s="28">
        <v>0</v>
      </c>
      <c r="Q99" s="28">
        <v>0</v>
      </c>
      <c r="R99" s="28">
        <v>0</v>
      </c>
      <c r="S99" s="28">
        <v>4.5844624999999993E-2</v>
      </c>
      <c r="T99" s="28">
        <v>0</v>
      </c>
      <c r="U99" s="28">
        <v>0</v>
      </c>
      <c r="V99" s="28">
        <v>1.9053225E-2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6.8397125000000003E-2</v>
      </c>
      <c r="AD99" s="28">
        <v>1.7379975000000002E-2</v>
      </c>
      <c r="AE99" s="28">
        <v>0</v>
      </c>
      <c r="AF99" s="28">
        <v>0</v>
      </c>
      <c r="AG99" s="47">
        <v>0.43957247499999991</v>
      </c>
    </row>
    <row r="100" spans="1:33" x14ac:dyDescent="0.25">
      <c r="AG100">
        <v>0.45316749999999989</v>
      </c>
    </row>
    <row r="101" spans="1:33" x14ac:dyDescent="0.25">
      <c r="AG101">
        <v>0</v>
      </c>
    </row>
    <row r="102" spans="1:33" x14ac:dyDescent="0.25">
      <c r="B102" s="51" t="s">
        <v>161</v>
      </c>
      <c r="C102" s="52">
        <v>0.43957247499999991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N14" sqref="N14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45901</v>
      </c>
      <c r="B1" s="35" t="s">
        <v>212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7.9734000000000007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7.9734000000000007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7.9734000000000007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7.9734000000000007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7.9734000000000007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7.9734000000000007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7.9734000000000007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7.9734000000000007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7.9734000000000007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7.9734000000000007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7.9734000000000007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7.9734000000000007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7.9734000000000007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7.9734000000000007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7.9734000000000007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7.9734000000000007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7.9734000000000007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7.9734000000000007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7.9734000000000007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7.9734000000000007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7.9734000000000007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7.9734000000000007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7.9734000000000007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7.9734000000000007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7.9734000000000007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7.9734000000000007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7.9734000000000007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7.9734000000000007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7.9734000000000007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7.9734000000000007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7.9734000000000007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7.9734000000000007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7.9734000000000007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7.9734000000000007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7.9734000000000007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7.9734000000000007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7.9734000000000007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7.9734000000000007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7.9734000000000007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7.9734000000000007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7.9734000000000007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7.9734000000000007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7.9734000000000007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7.9734000000000007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7.9734000000000007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7.9734000000000007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7.9734000000000007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7.9734000000000007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f>SUM(K3:K98)/4000</f>
        <v>9.5680800000000094E-2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27">
        <v>9.5680800000000094E-2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C18" sqref="C1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213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4.6947999999999999</v>
      </c>
      <c r="O35" s="41">
        <v>4.6947999999999999</v>
      </c>
      <c r="P35" s="41">
        <v>0</v>
      </c>
      <c r="Q35" s="41">
        <v>0</v>
      </c>
      <c r="R35" s="41">
        <v>4.6851000000000003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4.6947999999999999</v>
      </c>
      <c r="O36" s="41">
        <v>4.6947999999999999</v>
      </c>
      <c r="P36" s="41">
        <v>0</v>
      </c>
      <c r="Q36" s="41">
        <v>0</v>
      </c>
      <c r="R36" s="41">
        <v>4.6851000000000003</v>
      </c>
      <c r="S36" s="41">
        <v>4.6851000000000003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2.8033000000000001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4.6947999999999999</v>
      </c>
      <c r="O37" s="41">
        <v>4.6947999999999999</v>
      </c>
      <c r="P37" s="41">
        <v>0</v>
      </c>
      <c r="Q37" s="41">
        <v>0</v>
      </c>
      <c r="R37" s="41">
        <v>4.6851000000000003</v>
      </c>
      <c r="S37" s="41">
        <v>4.6851000000000003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4.6947999999999999</v>
      </c>
      <c r="O38" s="41">
        <v>4.6947999999999999</v>
      </c>
      <c r="P38" s="41">
        <v>0</v>
      </c>
      <c r="Q38" s="41">
        <v>0</v>
      </c>
      <c r="R38" s="41">
        <v>4.6851000000000003</v>
      </c>
      <c r="S38" s="41">
        <v>4.6851000000000003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4.6947999999999999</v>
      </c>
      <c r="O39" s="41">
        <v>4.6947999999999999</v>
      </c>
      <c r="P39" s="41">
        <v>0</v>
      </c>
      <c r="Q39" s="41">
        <v>0</v>
      </c>
      <c r="R39" s="41">
        <v>4.6851000000000003</v>
      </c>
      <c r="S39" s="41">
        <v>4.6851000000000003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4.6947999999999999</v>
      </c>
      <c r="O40" s="41">
        <v>4.6947999999999999</v>
      </c>
      <c r="P40" s="41">
        <v>0</v>
      </c>
      <c r="Q40" s="41">
        <v>0</v>
      </c>
      <c r="R40" s="41">
        <v>4.6851000000000003</v>
      </c>
      <c r="S40" s="41">
        <v>4.6851000000000003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2.8033000000000001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4.6947999999999999</v>
      </c>
      <c r="O41" s="41">
        <v>4.6947999999999999</v>
      </c>
      <c r="P41" s="41">
        <v>4.6851000000000003</v>
      </c>
      <c r="Q41" s="41">
        <v>0</v>
      </c>
      <c r="R41" s="41">
        <v>4.6851000000000003</v>
      </c>
      <c r="S41" s="41">
        <v>4.6851000000000003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2.8033000000000001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4.6947999999999999</v>
      </c>
      <c r="O42" s="41">
        <v>4.6947999999999999</v>
      </c>
      <c r="P42" s="41">
        <v>4.6851000000000003</v>
      </c>
      <c r="Q42" s="41">
        <v>4.6851000000000003</v>
      </c>
      <c r="R42" s="41">
        <v>4.6851000000000003</v>
      </c>
      <c r="S42" s="41">
        <v>4.6851000000000003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0.33949999999999997</v>
      </c>
      <c r="G43" s="41">
        <v>0</v>
      </c>
      <c r="H43" s="41">
        <v>2.8033000000000001</v>
      </c>
      <c r="I43" s="41">
        <v>0</v>
      </c>
      <c r="J43" s="41">
        <v>0</v>
      </c>
      <c r="K43" s="41">
        <v>0</v>
      </c>
      <c r="L43" s="41">
        <v>0</v>
      </c>
      <c r="M43" s="41">
        <v>4.6947999999999999</v>
      </c>
      <c r="N43" s="41">
        <v>4.6947999999999999</v>
      </c>
      <c r="O43" s="41">
        <v>4.6947999999999999</v>
      </c>
      <c r="P43" s="41">
        <v>4.6851000000000003</v>
      </c>
      <c r="Q43" s="41">
        <v>4.6851000000000003</v>
      </c>
      <c r="R43" s="41">
        <v>4.6851000000000003</v>
      </c>
      <c r="S43" s="41">
        <v>4.6851000000000003</v>
      </c>
      <c r="T43" s="41">
        <v>4.6851000000000003</v>
      </c>
      <c r="U43" s="41">
        <v>4.6851000000000003</v>
      </c>
      <c r="V43" s="41">
        <v>4.6851000000000003</v>
      </c>
      <c r="W43" s="41">
        <v>4.6851000000000003</v>
      </c>
      <c r="X43" s="41">
        <v>4.6851000000000003</v>
      </c>
      <c r="Y43" s="41">
        <v>4.6851000000000003</v>
      </c>
      <c r="Z43" s="41">
        <v>4.6851000000000003</v>
      </c>
      <c r="AA43" s="41">
        <v>4.6851000000000003</v>
      </c>
      <c r="AB43" s="41">
        <v>4.6851000000000003</v>
      </c>
      <c r="AC43" s="41">
        <v>4.6851000000000003</v>
      </c>
      <c r="AD43" s="41">
        <v>4.6851000000000003</v>
      </c>
      <c r="AE43" s="41">
        <v>4.6851000000000003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2.8033000000000001</v>
      </c>
      <c r="I44" s="41">
        <v>0</v>
      </c>
      <c r="J44" s="41">
        <v>0</v>
      </c>
      <c r="K44" s="41">
        <v>0</v>
      </c>
      <c r="L44" s="41">
        <v>0</v>
      </c>
      <c r="M44" s="41">
        <v>4.6947999999999999</v>
      </c>
      <c r="N44" s="41">
        <v>4.6947999999999999</v>
      </c>
      <c r="O44" s="41">
        <v>4.6947999999999999</v>
      </c>
      <c r="P44" s="41">
        <v>4.6851000000000003</v>
      </c>
      <c r="Q44" s="41">
        <v>4.6851000000000003</v>
      </c>
      <c r="R44" s="41">
        <v>4.6851000000000003</v>
      </c>
      <c r="S44" s="41">
        <v>4.6851000000000003</v>
      </c>
      <c r="T44" s="41">
        <v>4.6851000000000003</v>
      </c>
      <c r="U44" s="41">
        <v>4.6851000000000003</v>
      </c>
      <c r="V44" s="41">
        <v>4.6851000000000003</v>
      </c>
      <c r="W44" s="41">
        <v>4.6851000000000003</v>
      </c>
      <c r="X44" s="41">
        <v>4.6851000000000003</v>
      </c>
      <c r="Y44" s="41">
        <v>4.6851000000000003</v>
      </c>
      <c r="Z44" s="41">
        <v>4.6851000000000003</v>
      </c>
      <c r="AA44" s="41">
        <v>4.6851000000000003</v>
      </c>
      <c r="AB44" s="41">
        <v>4.6851000000000003</v>
      </c>
      <c r="AC44" s="41">
        <v>4.6851000000000003</v>
      </c>
      <c r="AD44" s="41">
        <v>4.6851000000000003</v>
      </c>
      <c r="AE44" s="41">
        <v>4.6851000000000003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2.8033000000000001</v>
      </c>
      <c r="I45" s="41">
        <v>0</v>
      </c>
      <c r="J45" s="41">
        <v>0</v>
      </c>
      <c r="K45" s="41">
        <v>0</v>
      </c>
      <c r="L45" s="41">
        <v>0</v>
      </c>
      <c r="M45" s="41">
        <v>4.6947999999999999</v>
      </c>
      <c r="N45" s="41">
        <v>4.6947999999999999</v>
      </c>
      <c r="O45" s="41">
        <v>4.6947999999999999</v>
      </c>
      <c r="P45" s="41">
        <v>4.6851000000000003</v>
      </c>
      <c r="Q45" s="41">
        <v>4.6851000000000003</v>
      </c>
      <c r="R45" s="41">
        <v>4.6851000000000003</v>
      </c>
      <c r="S45" s="41">
        <v>4.6851000000000003</v>
      </c>
      <c r="T45" s="41">
        <v>4.6851000000000003</v>
      </c>
      <c r="U45" s="41">
        <v>4.6851000000000003</v>
      </c>
      <c r="V45" s="41">
        <v>4.6851000000000003</v>
      </c>
      <c r="W45" s="41">
        <v>4.6851000000000003</v>
      </c>
      <c r="X45" s="41">
        <v>4.6851000000000003</v>
      </c>
      <c r="Y45" s="41">
        <v>4.6851000000000003</v>
      </c>
      <c r="Z45" s="41">
        <v>4.6851000000000003</v>
      </c>
      <c r="AA45" s="41">
        <v>4.6851000000000003</v>
      </c>
      <c r="AB45" s="41">
        <v>4.6851000000000003</v>
      </c>
      <c r="AC45" s="41">
        <v>4.6851000000000003</v>
      </c>
      <c r="AD45" s="41">
        <v>4.6851000000000003</v>
      </c>
      <c r="AE45" s="41">
        <v>4.6851000000000003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2.8033000000000001</v>
      </c>
      <c r="I46" s="41">
        <v>0</v>
      </c>
      <c r="J46" s="41">
        <v>0</v>
      </c>
      <c r="K46" s="41">
        <v>0</v>
      </c>
      <c r="L46" s="41">
        <v>0</v>
      </c>
      <c r="M46" s="41">
        <v>4.6947999999999999</v>
      </c>
      <c r="N46" s="41">
        <v>4.6947999999999999</v>
      </c>
      <c r="O46" s="41">
        <v>4.6947999999999999</v>
      </c>
      <c r="P46" s="41">
        <v>4.6851000000000003</v>
      </c>
      <c r="Q46" s="41">
        <v>4.6851000000000003</v>
      </c>
      <c r="R46" s="41">
        <v>4.6851000000000003</v>
      </c>
      <c r="S46" s="41">
        <v>4.6851000000000003</v>
      </c>
      <c r="T46" s="41">
        <v>4.6851000000000003</v>
      </c>
      <c r="U46" s="41">
        <v>4.6851000000000003</v>
      </c>
      <c r="V46" s="41">
        <v>4.6851000000000003</v>
      </c>
      <c r="W46" s="41">
        <v>4.6851000000000003</v>
      </c>
      <c r="X46" s="41">
        <v>4.6851000000000003</v>
      </c>
      <c r="Y46" s="41">
        <v>4.6851000000000003</v>
      </c>
      <c r="Z46" s="41">
        <v>4.6851000000000003</v>
      </c>
      <c r="AA46" s="41">
        <v>4.6851000000000003</v>
      </c>
      <c r="AB46" s="41">
        <v>4.6851000000000003</v>
      </c>
      <c r="AC46" s="41">
        <v>4.6851000000000003</v>
      </c>
      <c r="AD46" s="41">
        <v>4.6851000000000003</v>
      </c>
      <c r="AE46" s="41">
        <v>4.6851000000000003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2.8033000000000001</v>
      </c>
      <c r="I47" s="41">
        <v>0</v>
      </c>
      <c r="J47" s="41">
        <v>0</v>
      </c>
      <c r="K47" s="41">
        <v>0</v>
      </c>
      <c r="L47" s="41">
        <v>0</v>
      </c>
      <c r="M47" s="41">
        <v>4.6947999999999999</v>
      </c>
      <c r="N47" s="41">
        <v>4.6947999999999999</v>
      </c>
      <c r="O47" s="41">
        <v>4.6947999999999999</v>
      </c>
      <c r="P47" s="41">
        <v>4.6851000000000003</v>
      </c>
      <c r="Q47" s="41">
        <v>4.6851000000000003</v>
      </c>
      <c r="R47" s="41">
        <v>4.6851000000000003</v>
      </c>
      <c r="S47" s="41">
        <v>4.6851000000000003</v>
      </c>
      <c r="T47" s="41">
        <v>4.6851000000000003</v>
      </c>
      <c r="U47" s="41">
        <v>4.6851000000000003</v>
      </c>
      <c r="V47" s="41">
        <v>4.6851000000000003</v>
      </c>
      <c r="W47" s="41">
        <v>4.6851000000000003</v>
      </c>
      <c r="X47" s="41">
        <v>4.6851000000000003</v>
      </c>
      <c r="Y47" s="41">
        <v>4.6851000000000003</v>
      </c>
      <c r="Z47" s="41">
        <v>4.6851000000000003</v>
      </c>
      <c r="AA47" s="41">
        <v>4.6851000000000003</v>
      </c>
      <c r="AB47" s="41">
        <v>4.6851000000000003</v>
      </c>
      <c r="AC47" s="41">
        <v>4.6851000000000003</v>
      </c>
      <c r="AD47" s="41">
        <v>4.6851000000000003</v>
      </c>
      <c r="AE47" s="41">
        <v>4.6851000000000003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2.8033000000000001</v>
      </c>
      <c r="I48" s="41">
        <v>0</v>
      </c>
      <c r="J48" s="41">
        <v>0</v>
      </c>
      <c r="K48" s="41">
        <v>0</v>
      </c>
      <c r="L48" s="41">
        <v>0</v>
      </c>
      <c r="M48" s="41">
        <v>4.6947999999999999</v>
      </c>
      <c r="N48" s="41">
        <v>4.6947999999999999</v>
      </c>
      <c r="O48" s="41">
        <v>4.6947999999999999</v>
      </c>
      <c r="P48" s="41">
        <v>4.6851000000000003</v>
      </c>
      <c r="Q48" s="41">
        <v>4.6851000000000003</v>
      </c>
      <c r="R48" s="41">
        <v>4.6851000000000003</v>
      </c>
      <c r="S48" s="41">
        <v>4.6851000000000003</v>
      </c>
      <c r="T48" s="41">
        <v>4.6851000000000003</v>
      </c>
      <c r="U48" s="41">
        <v>4.6851000000000003</v>
      </c>
      <c r="V48" s="41">
        <v>4.6851000000000003</v>
      </c>
      <c r="W48" s="41">
        <v>4.6851000000000003</v>
      </c>
      <c r="X48" s="41">
        <v>4.6851000000000003</v>
      </c>
      <c r="Y48" s="41">
        <v>4.6851000000000003</v>
      </c>
      <c r="Z48" s="41">
        <v>4.6851000000000003</v>
      </c>
      <c r="AA48" s="41">
        <v>4.6851000000000003</v>
      </c>
      <c r="AB48" s="41">
        <v>4.6851000000000003</v>
      </c>
      <c r="AC48" s="41">
        <v>4.6851000000000003</v>
      </c>
      <c r="AD48" s="41">
        <v>4.6851000000000003</v>
      </c>
      <c r="AE48" s="41">
        <v>4.6851000000000003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2.8033000000000001</v>
      </c>
      <c r="I49" s="41">
        <v>0</v>
      </c>
      <c r="J49" s="41">
        <v>0</v>
      </c>
      <c r="K49" s="41">
        <v>0</v>
      </c>
      <c r="L49" s="41">
        <v>0</v>
      </c>
      <c r="M49" s="41">
        <v>4.6947999999999999</v>
      </c>
      <c r="N49" s="41">
        <v>4.6947999999999999</v>
      </c>
      <c r="O49" s="41">
        <v>4.6947999999999999</v>
      </c>
      <c r="P49" s="41">
        <v>4.6851000000000003</v>
      </c>
      <c r="Q49" s="41">
        <v>4.6851000000000003</v>
      </c>
      <c r="R49" s="41">
        <v>4.6851000000000003</v>
      </c>
      <c r="S49" s="41">
        <v>4.6851000000000003</v>
      </c>
      <c r="T49" s="41">
        <v>4.6851000000000003</v>
      </c>
      <c r="U49" s="41">
        <v>4.6851000000000003</v>
      </c>
      <c r="V49" s="41">
        <v>4.6851000000000003</v>
      </c>
      <c r="W49" s="41">
        <v>4.6851000000000003</v>
      </c>
      <c r="X49" s="41">
        <v>4.6851000000000003</v>
      </c>
      <c r="Y49" s="41">
        <v>4.6851000000000003</v>
      </c>
      <c r="Z49" s="41">
        <v>4.6851000000000003</v>
      </c>
      <c r="AA49" s="41">
        <v>4.6851000000000003</v>
      </c>
      <c r="AB49" s="41">
        <v>4.6851000000000003</v>
      </c>
      <c r="AC49" s="41">
        <v>4.6851000000000003</v>
      </c>
      <c r="AD49" s="41">
        <v>4.6851000000000003</v>
      </c>
      <c r="AE49" s="41">
        <v>4.6851000000000003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2.8033000000000001</v>
      </c>
      <c r="I50" s="41">
        <v>0</v>
      </c>
      <c r="J50" s="41">
        <v>0</v>
      </c>
      <c r="K50" s="41">
        <v>0</v>
      </c>
      <c r="L50" s="41">
        <v>0</v>
      </c>
      <c r="M50" s="41">
        <v>4.6947999999999999</v>
      </c>
      <c r="N50" s="41">
        <v>4.6947999999999999</v>
      </c>
      <c r="O50" s="41">
        <v>4.6947999999999999</v>
      </c>
      <c r="P50" s="41">
        <v>4.6851000000000003</v>
      </c>
      <c r="Q50" s="41">
        <v>4.6851000000000003</v>
      </c>
      <c r="R50" s="41">
        <v>4.6851000000000003</v>
      </c>
      <c r="S50" s="41">
        <v>4.6851000000000003</v>
      </c>
      <c r="T50" s="41">
        <v>4.6851000000000003</v>
      </c>
      <c r="U50" s="41">
        <v>4.6851000000000003</v>
      </c>
      <c r="V50" s="41">
        <v>4.6851000000000003</v>
      </c>
      <c r="W50" s="41">
        <v>4.6851000000000003</v>
      </c>
      <c r="X50" s="41">
        <v>4.6851000000000003</v>
      </c>
      <c r="Y50" s="41">
        <v>4.6851000000000003</v>
      </c>
      <c r="Z50" s="41">
        <v>4.6851000000000003</v>
      </c>
      <c r="AA50" s="41">
        <v>4.6851000000000003</v>
      </c>
      <c r="AB50" s="41">
        <v>4.6851000000000003</v>
      </c>
      <c r="AC50" s="41">
        <v>4.6851000000000003</v>
      </c>
      <c r="AD50" s="41">
        <v>4.6851000000000003</v>
      </c>
      <c r="AE50" s="41">
        <v>4.6851000000000003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2.8033000000000001</v>
      </c>
      <c r="H51" s="41">
        <v>2.8033000000000001</v>
      </c>
      <c r="I51" s="41">
        <v>0</v>
      </c>
      <c r="J51" s="41">
        <v>0</v>
      </c>
      <c r="K51" s="41">
        <v>0</v>
      </c>
      <c r="L51" s="41">
        <v>0</v>
      </c>
      <c r="M51" s="41">
        <v>4.6947999999999999</v>
      </c>
      <c r="N51" s="41">
        <v>4.6947999999999999</v>
      </c>
      <c r="O51" s="41">
        <v>4.6947999999999999</v>
      </c>
      <c r="P51" s="41">
        <v>4.6851000000000003</v>
      </c>
      <c r="Q51" s="41">
        <v>4.6851000000000003</v>
      </c>
      <c r="R51" s="41">
        <v>4.6851000000000003</v>
      </c>
      <c r="S51" s="41">
        <v>4.6851000000000003</v>
      </c>
      <c r="T51" s="41">
        <v>4.6851000000000003</v>
      </c>
      <c r="U51" s="41">
        <v>4.6851000000000003</v>
      </c>
      <c r="V51" s="41">
        <v>4.6851000000000003</v>
      </c>
      <c r="W51" s="41">
        <v>4.6851000000000003</v>
      </c>
      <c r="X51" s="41">
        <v>4.6851000000000003</v>
      </c>
      <c r="Y51" s="41">
        <v>4.6851000000000003</v>
      </c>
      <c r="Z51" s="41">
        <v>4.6851000000000003</v>
      </c>
      <c r="AA51" s="41">
        <v>4.6851000000000003</v>
      </c>
      <c r="AB51" s="41">
        <v>4.6851000000000003</v>
      </c>
      <c r="AC51" s="41">
        <v>4.6851000000000003</v>
      </c>
      <c r="AD51" s="41">
        <v>4.6851000000000003</v>
      </c>
      <c r="AE51" s="41">
        <v>4.6851000000000003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2.8033000000000001</v>
      </c>
      <c r="H52" s="41">
        <v>2.8033000000000001</v>
      </c>
      <c r="I52" s="41">
        <v>0</v>
      </c>
      <c r="J52" s="41">
        <v>0</v>
      </c>
      <c r="K52" s="41">
        <v>0</v>
      </c>
      <c r="L52" s="41">
        <v>0</v>
      </c>
      <c r="M52" s="41">
        <v>4.6947999999999999</v>
      </c>
      <c r="N52" s="41">
        <v>4.6947999999999999</v>
      </c>
      <c r="O52" s="41">
        <v>4.6947999999999999</v>
      </c>
      <c r="P52" s="41">
        <v>4.6851000000000003</v>
      </c>
      <c r="Q52" s="41">
        <v>4.6851000000000003</v>
      </c>
      <c r="R52" s="41">
        <v>4.6851000000000003</v>
      </c>
      <c r="S52" s="41">
        <v>4.6851000000000003</v>
      </c>
      <c r="T52" s="41">
        <v>4.6851000000000003</v>
      </c>
      <c r="U52" s="41">
        <v>4.6851000000000003</v>
      </c>
      <c r="V52" s="41">
        <v>4.6851000000000003</v>
      </c>
      <c r="W52" s="41">
        <v>4.6851000000000003</v>
      </c>
      <c r="X52" s="41">
        <v>4.6851000000000003</v>
      </c>
      <c r="Y52" s="41">
        <v>4.6851000000000003</v>
      </c>
      <c r="Z52" s="41">
        <v>4.6851000000000003</v>
      </c>
      <c r="AA52" s="41">
        <v>4.6851000000000003</v>
      </c>
      <c r="AB52" s="41">
        <v>4.6851000000000003</v>
      </c>
      <c r="AC52" s="41">
        <v>4.6851000000000003</v>
      </c>
      <c r="AD52" s="41">
        <v>4.6851000000000003</v>
      </c>
      <c r="AE52" s="41">
        <v>4.6851000000000003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2.8033000000000001</v>
      </c>
      <c r="H53" s="41">
        <v>2.8033000000000001</v>
      </c>
      <c r="I53" s="41">
        <v>0</v>
      </c>
      <c r="J53" s="41">
        <v>0</v>
      </c>
      <c r="K53" s="41">
        <v>0</v>
      </c>
      <c r="L53" s="41">
        <v>0</v>
      </c>
      <c r="M53" s="41">
        <v>4.6947999999999999</v>
      </c>
      <c r="N53" s="41">
        <v>4.6947999999999999</v>
      </c>
      <c r="O53" s="41">
        <v>4.6947999999999999</v>
      </c>
      <c r="P53" s="41">
        <v>4.6851000000000003</v>
      </c>
      <c r="Q53" s="41">
        <v>4.6851000000000003</v>
      </c>
      <c r="R53" s="41">
        <v>4.6851000000000003</v>
      </c>
      <c r="S53" s="41">
        <v>4.6851000000000003</v>
      </c>
      <c r="T53" s="41">
        <v>4.6851000000000003</v>
      </c>
      <c r="U53" s="41">
        <v>4.6851000000000003</v>
      </c>
      <c r="V53" s="41">
        <v>4.6851000000000003</v>
      </c>
      <c r="W53" s="41">
        <v>4.6851000000000003</v>
      </c>
      <c r="X53" s="41">
        <v>4.6851000000000003</v>
      </c>
      <c r="Y53" s="41">
        <v>4.6851000000000003</v>
      </c>
      <c r="Z53" s="41">
        <v>4.6851000000000003</v>
      </c>
      <c r="AA53" s="41">
        <v>4.6851000000000003</v>
      </c>
      <c r="AB53" s="41">
        <v>4.6851000000000003</v>
      </c>
      <c r="AC53" s="41">
        <v>4.6851000000000003</v>
      </c>
      <c r="AD53" s="41">
        <v>4.6851000000000003</v>
      </c>
      <c r="AE53" s="41">
        <v>4.6851000000000003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2.8033000000000001</v>
      </c>
      <c r="H54" s="41">
        <v>2.8033000000000001</v>
      </c>
      <c r="I54" s="41">
        <v>0</v>
      </c>
      <c r="J54" s="41">
        <v>0</v>
      </c>
      <c r="K54" s="41">
        <v>0</v>
      </c>
      <c r="L54" s="41">
        <v>0</v>
      </c>
      <c r="M54" s="41">
        <v>4.6947999999999999</v>
      </c>
      <c r="N54" s="41">
        <v>4.6947999999999999</v>
      </c>
      <c r="O54" s="41">
        <v>4.6947999999999999</v>
      </c>
      <c r="P54" s="41">
        <v>4.6851000000000003</v>
      </c>
      <c r="Q54" s="41">
        <v>4.6851000000000003</v>
      </c>
      <c r="R54" s="41">
        <v>4.6851000000000003</v>
      </c>
      <c r="S54" s="41">
        <v>4.6851000000000003</v>
      </c>
      <c r="T54" s="41">
        <v>4.6851000000000003</v>
      </c>
      <c r="U54" s="41">
        <v>4.6851000000000003</v>
      </c>
      <c r="V54" s="41">
        <v>4.6851000000000003</v>
      </c>
      <c r="W54" s="41">
        <v>4.6851000000000003</v>
      </c>
      <c r="X54" s="41">
        <v>4.6851000000000003</v>
      </c>
      <c r="Y54" s="41">
        <v>4.6851000000000003</v>
      </c>
      <c r="Z54" s="41">
        <v>4.6851000000000003</v>
      </c>
      <c r="AA54" s="41">
        <v>4.6851000000000003</v>
      </c>
      <c r="AB54" s="41">
        <v>4.6851000000000003</v>
      </c>
      <c r="AC54" s="41">
        <v>4.6851000000000003</v>
      </c>
      <c r="AD54" s="41">
        <v>4.6851000000000003</v>
      </c>
      <c r="AE54" s="41">
        <v>4.6851000000000003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2.8033000000000001</v>
      </c>
      <c r="H55" s="41">
        <v>2.8033000000000001</v>
      </c>
      <c r="I55" s="41">
        <v>0</v>
      </c>
      <c r="J55" s="41">
        <v>0</v>
      </c>
      <c r="K55" s="41">
        <v>0</v>
      </c>
      <c r="L55" s="41">
        <v>0</v>
      </c>
      <c r="M55" s="41">
        <v>4.6947999999999999</v>
      </c>
      <c r="N55" s="41">
        <v>4.6947999999999999</v>
      </c>
      <c r="O55" s="41">
        <v>4.6947999999999999</v>
      </c>
      <c r="P55" s="41">
        <v>4.6851000000000003</v>
      </c>
      <c r="Q55" s="41">
        <v>4.6851000000000003</v>
      </c>
      <c r="R55" s="41">
        <v>4.6851000000000003</v>
      </c>
      <c r="S55" s="41">
        <v>4.6851000000000003</v>
      </c>
      <c r="T55" s="41">
        <v>4.6851000000000003</v>
      </c>
      <c r="U55" s="41">
        <v>4.6851000000000003</v>
      </c>
      <c r="V55" s="41">
        <v>4.6851000000000003</v>
      </c>
      <c r="W55" s="41">
        <v>4.6851000000000003</v>
      </c>
      <c r="X55" s="41">
        <v>4.6851000000000003</v>
      </c>
      <c r="Y55" s="41">
        <v>4.6851000000000003</v>
      </c>
      <c r="Z55" s="41">
        <v>4.6851000000000003</v>
      </c>
      <c r="AA55" s="41">
        <v>4.6851000000000003</v>
      </c>
      <c r="AB55" s="41">
        <v>4.6851000000000003</v>
      </c>
      <c r="AC55" s="41">
        <v>4.6851000000000003</v>
      </c>
      <c r="AD55" s="41">
        <v>4.6851000000000003</v>
      </c>
      <c r="AE55" s="41">
        <v>4.6851000000000003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2.8033000000000001</v>
      </c>
      <c r="H56" s="41">
        <v>2.8033000000000001</v>
      </c>
      <c r="I56" s="41">
        <v>0</v>
      </c>
      <c r="J56" s="41">
        <v>0</v>
      </c>
      <c r="K56" s="41">
        <v>0</v>
      </c>
      <c r="L56" s="41">
        <v>0</v>
      </c>
      <c r="M56" s="41">
        <v>4.6947999999999999</v>
      </c>
      <c r="N56" s="41">
        <v>4.6947999999999999</v>
      </c>
      <c r="O56" s="41">
        <v>4.6947999999999999</v>
      </c>
      <c r="P56" s="41">
        <v>4.6851000000000003</v>
      </c>
      <c r="Q56" s="41">
        <v>4.6851000000000003</v>
      </c>
      <c r="R56" s="41">
        <v>4.6851000000000003</v>
      </c>
      <c r="S56" s="41">
        <v>4.6851000000000003</v>
      </c>
      <c r="T56" s="41">
        <v>4.6851000000000003</v>
      </c>
      <c r="U56" s="41">
        <v>4.6851000000000003</v>
      </c>
      <c r="V56" s="41">
        <v>4.6851000000000003</v>
      </c>
      <c r="W56" s="41">
        <v>4.6851000000000003</v>
      </c>
      <c r="X56" s="41">
        <v>4.6851000000000003</v>
      </c>
      <c r="Y56" s="41">
        <v>4.6851000000000003</v>
      </c>
      <c r="Z56" s="41">
        <v>4.6851000000000003</v>
      </c>
      <c r="AA56" s="41">
        <v>4.6851000000000003</v>
      </c>
      <c r="AB56" s="41">
        <v>4.6851000000000003</v>
      </c>
      <c r="AC56" s="41">
        <v>4.6851000000000003</v>
      </c>
      <c r="AD56" s="41">
        <v>4.6851000000000003</v>
      </c>
      <c r="AE56" s="41">
        <v>4.6851000000000003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2.8033000000000001</v>
      </c>
      <c r="H57" s="41">
        <v>2.8033000000000001</v>
      </c>
      <c r="I57" s="41">
        <v>0</v>
      </c>
      <c r="J57" s="41">
        <v>0</v>
      </c>
      <c r="K57" s="41">
        <v>0</v>
      </c>
      <c r="L57" s="41">
        <v>0</v>
      </c>
      <c r="M57" s="41">
        <v>4.6947999999999999</v>
      </c>
      <c r="N57" s="41">
        <v>4.6947999999999999</v>
      </c>
      <c r="O57" s="41">
        <v>4.6947999999999999</v>
      </c>
      <c r="P57" s="41">
        <v>4.6851000000000003</v>
      </c>
      <c r="Q57" s="41">
        <v>4.6851000000000003</v>
      </c>
      <c r="R57" s="41">
        <v>4.6851000000000003</v>
      </c>
      <c r="S57" s="41">
        <v>4.6851000000000003</v>
      </c>
      <c r="T57" s="41">
        <v>4.6851000000000003</v>
      </c>
      <c r="U57" s="41">
        <v>4.6851000000000003</v>
      </c>
      <c r="V57" s="41">
        <v>4.6851000000000003</v>
      </c>
      <c r="W57" s="41">
        <v>4.6851000000000003</v>
      </c>
      <c r="X57" s="41">
        <v>4.6851000000000003</v>
      </c>
      <c r="Y57" s="41">
        <v>4.6851000000000003</v>
      </c>
      <c r="Z57" s="41">
        <v>4.6851000000000003</v>
      </c>
      <c r="AA57" s="41">
        <v>4.6851000000000003</v>
      </c>
      <c r="AB57" s="41">
        <v>4.6851000000000003</v>
      </c>
      <c r="AC57" s="41">
        <v>4.6851000000000003</v>
      </c>
      <c r="AD57" s="41">
        <v>4.6851000000000003</v>
      </c>
      <c r="AE57" s="41">
        <v>4.6851000000000003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2.8033000000000001</v>
      </c>
      <c r="H58" s="41">
        <v>2.8033000000000001</v>
      </c>
      <c r="I58" s="41">
        <v>0</v>
      </c>
      <c r="J58" s="41">
        <v>0</v>
      </c>
      <c r="K58" s="41">
        <v>0</v>
      </c>
      <c r="L58" s="41">
        <v>0</v>
      </c>
      <c r="M58" s="41">
        <v>4.6947999999999999</v>
      </c>
      <c r="N58" s="41">
        <v>4.6947999999999999</v>
      </c>
      <c r="O58" s="41">
        <v>4.6947999999999999</v>
      </c>
      <c r="P58" s="41">
        <v>4.6851000000000003</v>
      </c>
      <c r="Q58" s="41">
        <v>4.6851000000000003</v>
      </c>
      <c r="R58" s="41">
        <v>4.6851000000000003</v>
      </c>
      <c r="S58" s="41">
        <v>4.6851000000000003</v>
      </c>
      <c r="T58" s="41">
        <v>4.6851000000000003</v>
      </c>
      <c r="U58" s="41">
        <v>4.6851000000000003</v>
      </c>
      <c r="V58" s="41">
        <v>4.6851000000000003</v>
      </c>
      <c r="W58" s="41">
        <v>4.6851000000000003</v>
      </c>
      <c r="X58" s="41">
        <v>4.6851000000000003</v>
      </c>
      <c r="Y58" s="41">
        <v>4.6851000000000003</v>
      </c>
      <c r="Z58" s="41">
        <v>4.6851000000000003</v>
      </c>
      <c r="AA58" s="41">
        <v>4.6851000000000003</v>
      </c>
      <c r="AB58" s="41">
        <v>4.6851000000000003</v>
      </c>
      <c r="AC58" s="41">
        <v>4.6851000000000003</v>
      </c>
      <c r="AD58" s="41">
        <v>4.6851000000000003</v>
      </c>
      <c r="AE58" s="41">
        <v>4.6851000000000003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2.8033000000000001</v>
      </c>
      <c r="H59" s="41">
        <v>2.8033000000000001</v>
      </c>
      <c r="I59" s="41">
        <v>0</v>
      </c>
      <c r="J59" s="41">
        <v>0</v>
      </c>
      <c r="K59" s="41">
        <v>0</v>
      </c>
      <c r="L59" s="41">
        <v>0</v>
      </c>
      <c r="M59" s="41">
        <v>4.6947999999999999</v>
      </c>
      <c r="N59" s="41">
        <v>4.6947999999999999</v>
      </c>
      <c r="O59" s="41">
        <v>4.6947999999999999</v>
      </c>
      <c r="P59" s="41">
        <v>4.6851000000000003</v>
      </c>
      <c r="Q59" s="41">
        <v>4.6851000000000003</v>
      </c>
      <c r="R59" s="41">
        <v>4.6851000000000003</v>
      </c>
      <c r="S59" s="41">
        <v>4.6851000000000003</v>
      </c>
      <c r="T59" s="41">
        <v>4.6851000000000003</v>
      </c>
      <c r="U59" s="41">
        <v>4.6851000000000003</v>
      </c>
      <c r="V59" s="41">
        <v>4.6851000000000003</v>
      </c>
      <c r="W59" s="41">
        <v>4.6851000000000003</v>
      </c>
      <c r="X59" s="41">
        <v>4.6851000000000003</v>
      </c>
      <c r="Y59" s="41">
        <v>4.6851000000000003</v>
      </c>
      <c r="Z59" s="41">
        <v>4.6851000000000003</v>
      </c>
      <c r="AA59" s="41">
        <v>4.6851000000000003</v>
      </c>
      <c r="AB59" s="41">
        <v>4.6851000000000003</v>
      </c>
      <c r="AC59" s="41">
        <v>4.6851000000000003</v>
      </c>
      <c r="AD59" s="41">
        <v>4.6851000000000003</v>
      </c>
      <c r="AE59" s="41">
        <v>4.6851000000000003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2.8033000000000001</v>
      </c>
      <c r="H60" s="41">
        <v>2.8033000000000001</v>
      </c>
      <c r="I60" s="41">
        <v>0</v>
      </c>
      <c r="J60" s="41">
        <v>0</v>
      </c>
      <c r="K60" s="41">
        <v>0</v>
      </c>
      <c r="L60" s="41">
        <v>0</v>
      </c>
      <c r="M60" s="41">
        <v>4.6947999999999999</v>
      </c>
      <c r="N60" s="41">
        <v>4.6947999999999999</v>
      </c>
      <c r="O60" s="41">
        <v>4.6947999999999999</v>
      </c>
      <c r="P60" s="41">
        <v>4.6851000000000003</v>
      </c>
      <c r="Q60" s="41">
        <v>4.6851000000000003</v>
      </c>
      <c r="R60" s="41">
        <v>4.6851000000000003</v>
      </c>
      <c r="S60" s="41">
        <v>4.6851000000000003</v>
      </c>
      <c r="T60" s="41">
        <v>4.6851000000000003</v>
      </c>
      <c r="U60" s="41">
        <v>4.6851000000000003</v>
      </c>
      <c r="V60" s="41">
        <v>4.6851000000000003</v>
      </c>
      <c r="W60" s="41">
        <v>4.6851000000000003</v>
      </c>
      <c r="X60" s="41">
        <v>4.6851000000000003</v>
      </c>
      <c r="Y60" s="41">
        <v>4.6851000000000003</v>
      </c>
      <c r="Z60" s="41">
        <v>4.6851000000000003</v>
      </c>
      <c r="AA60" s="41">
        <v>4.6851000000000003</v>
      </c>
      <c r="AB60" s="41">
        <v>4.6851000000000003</v>
      </c>
      <c r="AC60" s="41">
        <v>4.6851000000000003</v>
      </c>
      <c r="AD60" s="41">
        <v>4.6851000000000003</v>
      </c>
      <c r="AE60" s="41">
        <v>4.6851000000000003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2.8033000000000001</v>
      </c>
      <c r="I61" s="41">
        <v>0</v>
      </c>
      <c r="J61" s="41">
        <v>0</v>
      </c>
      <c r="K61" s="41">
        <v>0</v>
      </c>
      <c r="L61" s="41">
        <v>0</v>
      </c>
      <c r="M61" s="41">
        <v>4.6947999999999999</v>
      </c>
      <c r="N61" s="41">
        <v>4.6947999999999999</v>
      </c>
      <c r="O61" s="41">
        <v>4.6947999999999999</v>
      </c>
      <c r="P61" s="41">
        <v>4.6851000000000003</v>
      </c>
      <c r="Q61" s="41">
        <v>4.6851000000000003</v>
      </c>
      <c r="R61" s="41">
        <v>4.6851000000000003</v>
      </c>
      <c r="S61" s="41">
        <v>4.6851000000000003</v>
      </c>
      <c r="T61" s="41">
        <v>4.6851000000000003</v>
      </c>
      <c r="U61" s="41">
        <v>4.6851000000000003</v>
      </c>
      <c r="V61" s="41">
        <v>4.6851000000000003</v>
      </c>
      <c r="W61" s="41">
        <v>4.6851000000000003</v>
      </c>
      <c r="X61" s="41">
        <v>4.6851000000000003</v>
      </c>
      <c r="Y61" s="41">
        <v>4.6851000000000003</v>
      </c>
      <c r="Z61" s="41">
        <v>4.6851000000000003</v>
      </c>
      <c r="AA61" s="41">
        <v>4.6851000000000003</v>
      </c>
      <c r="AB61" s="41">
        <v>4.6851000000000003</v>
      </c>
      <c r="AC61" s="41">
        <v>4.6851000000000003</v>
      </c>
      <c r="AD61" s="41">
        <v>4.6851000000000003</v>
      </c>
      <c r="AE61" s="41">
        <v>4.6851000000000003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2.8033000000000001</v>
      </c>
      <c r="G62" s="41">
        <v>0</v>
      </c>
      <c r="H62" s="41">
        <v>2.8033000000000001</v>
      </c>
      <c r="I62" s="41">
        <v>0</v>
      </c>
      <c r="J62" s="41">
        <v>0</v>
      </c>
      <c r="K62" s="41">
        <v>0</v>
      </c>
      <c r="L62" s="41">
        <v>0</v>
      </c>
      <c r="M62" s="41">
        <v>4.6947999999999999</v>
      </c>
      <c r="N62" s="41">
        <v>4.6947999999999999</v>
      </c>
      <c r="O62" s="41">
        <v>4.6947999999999999</v>
      </c>
      <c r="P62" s="41">
        <v>4.6851000000000003</v>
      </c>
      <c r="Q62" s="41">
        <v>4.6851000000000003</v>
      </c>
      <c r="R62" s="41">
        <v>4.6851000000000003</v>
      </c>
      <c r="S62" s="41">
        <v>4.6851000000000003</v>
      </c>
      <c r="T62" s="41">
        <v>4.6851000000000003</v>
      </c>
      <c r="U62" s="41">
        <v>4.6851000000000003</v>
      </c>
      <c r="V62" s="41">
        <v>4.6851000000000003</v>
      </c>
      <c r="W62" s="41">
        <v>4.6851000000000003</v>
      </c>
      <c r="X62" s="41">
        <v>4.6851000000000003</v>
      </c>
      <c r="Y62" s="41">
        <v>4.6851000000000003</v>
      </c>
      <c r="Z62" s="41">
        <v>4.6851000000000003</v>
      </c>
      <c r="AA62" s="41">
        <v>4.6851000000000003</v>
      </c>
      <c r="AB62" s="41">
        <v>4.6851000000000003</v>
      </c>
      <c r="AC62" s="41">
        <v>4.6851000000000003</v>
      </c>
      <c r="AD62" s="41">
        <v>4.6851000000000003</v>
      </c>
      <c r="AE62" s="41">
        <v>4.6851000000000003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2.8033000000000001</v>
      </c>
      <c r="G63" s="41">
        <v>0</v>
      </c>
      <c r="H63" s="41">
        <v>2.8033000000000001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4.6947999999999999</v>
      </c>
      <c r="O63" s="41">
        <v>4.6947999999999999</v>
      </c>
      <c r="P63" s="41">
        <v>4.6851000000000003</v>
      </c>
      <c r="Q63" s="41">
        <v>0</v>
      </c>
      <c r="R63" s="41">
        <v>4.6851000000000003</v>
      </c>
      <c r="S63" s="41">
        <v>4.6851000000000003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2.8033000000000001</v>
      </c>
      <c r="G64" s="41">
        <v>0</v>
      </c>
      <c r="H64" s="41">
        <v>2.8033000000000001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4.6947999999999999</v>
      </c>
      <c r="P64" s="41">
        <v>4.6851000000000003</v>
      </c>
      <c r="Q64" s="41">
        <v>0</v>
      </c>
      <c r="R64" s="41">
        <v>4.6851000000000003</v>
      </c>
      <c r="S64" s="41">
        <v>4.6851000000000003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2.8033000000000001</v>
      </c>
      <c r="G65" s="41">
        <v>0</v>
      </c>
      <c r="H65" s="41">
        <v>2.8033000000000001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4.6947999999999999</v>
      </c>
      <c r="P65" s="41">
        <v>4.6851000000000003</v>
      </c>
      <c r="Q65" s="41">
        <v>0</v>
      </c>
      <c r="R65" s="41">
        <v>4.6851000000000003</v>
      </c>
      <c r="S65" s="41">
        <v>4.6851000000000003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4.6947999999999999</v>
      </c>
      <c r="P66" s="41">
        <v>4.6851000000000003</v>
      </c>
      <c r="Q66" s="41">
        <v>0</v>
      </c>
      <c r="R66" s="41">
        <v>4.6851000000000003</v>
      </c>
      <c r="S66" s="41">
        <v>4.6851000000000003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4.6947999999999999</v>
      </c>
      <c r="P67" s="41">
        <v>0</v>
      </c>
      <c r="Q67" s="41">
        <v>0</v>
      </c>
      <c r="R67" s="41">
        <v>4.6851000000000003</v>
      </c>
      <c r="S67" s="41">
        <v>4.6851000000000003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4.6947999999999999</v>
      </c>
      <c r="P68" s="41">
        <v>0</v>
      </c>
      <c r="Q68" s="41">
        <v>0</v>
      </c>
      <c r="R68" s="41">
        <v>0</v>
      </c>
      <c r="S68" s="41">
        <v>4.6851000000000003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4.6947999999999999</v>
      </c>
      <c r="P69" s="41">
        <v>0</v>
      </c>
      <c r="Q69" s="41">
        <v>0</v>
      </c>
      <c r="R69" s="41">
        <v>0</v>
      </c>
      <c r="S69" s="41">
        <v>4.6851000000000003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4.6947999999999999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4.6947999999999999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4.6947999999999999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3.5890000000000006E-3</v>
      </c>
      <c r="G99" s="37">
        <v>7.0082500000000006E-3</v>
      </c>
      <c r="H99" s="37">
        <v>1.7520625000000001E-2</v>
      </c>
      <c r="I99" s="37">
        <v>0</v>
      </c>
      <c r="J99" s="37">
        <v>0</v>
      </c>
      <c r="K99" s="37">
        <v>0</v>
      </c>
      <c r="L99" s="37">
        <v>0</v>
      </c>
      <c r="M99" s="37">
        <v>2.3474000000000002E-2</v>
      </c>
      <c r="N99" s="37">
        <v>3.4037299999999993E-2</v>
      </c>
      <c r="O99" s="37">
        <v>4.4600599999999962E-2</v>
      </c>
      <c r="P99" s="37">
        <v>3.0453150000000016E-2</v>
      </c>
      <c r="Q99" s="37">
        <v>2.4596775000000008E-2</v>
      </c>
      <c r="R99" s="37">
        <v>3.8652075000000022E-2</v>
      </c>
      <c r="S99" s="37">
        <v>3.9823350000000028E-2</v>
      </c>
      <c r="T99" s="37">
        <v>2.3425500000000005E-2</v>
      </c>
      <c r="U99" s="37">
        <v>2.3425500000000005E-2</v>
      </c>
      <c r="V99" s="37">
        <v>2.3425500000000005E-2</v>
      </c>
      <c r="W99" s="37">
        <v>2.3425500000000005E-2</v>
      </c>
      <c r="X99" s="37">
        <v>2.3425500000000005E-2</v>
      </c>
      <c r="Y99" s="37">
        <v>2.3425500000000005E-2</v>
      </c>
      <c r="Z99" s="37">
        <v>2.3425500000000005E-2</v>
      </c>
      <c r="AA99" s="37">
        <v>2.3425500000000005E-2</v>
      </c>
      <c r="AB99" s="37">
        <v>2.3425500000000005E-2</v>
      </c>
      <c r="AC99" s="37">
        <v>2.3425500000000005E-2</v>
      </c>
      <c r="AD99" s="37">
        <v>2.3425500000000005E-2</v>
      </c>
      <c r="AE99" s="37">
        <v>2.3425500000000005E-2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0.54486112499999995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7" workbookViewId="0">
      <selection activeCell="J108" sqref="J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214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9.3507999999999996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9.3507999999999996</v>
      </c>
      <c r="E34" s="41">
        <v>2.4346999999999999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9.3798999999999992</v>
      </c>
      <c r="AA34" s="41">
        <v>0</v>
      </c>
      <c r="AB34" s="41">
        <v>9.3798999999999992</v>
      </c>
      <c r="AC34" s="41">
        <v>9.3798999999999992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9.3507999999999996</v>
      </c>
      <c r="E35" s="41">
        <v>4.6753999999999998</v>
      </c>
      <c r="F35" s="41">
        <v>4.6753999999999998</v>
      </c>
      <c r="G35" s="41">
        <v>9.3507999999999996</v>
      </c>
      <c r="H35" s="41">
        <v>9.3507999999999996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9.3798999999999992</v>
      </c>
      <c r="O35" s="41">
        <v>4.6947999999999999</v>
      </c>
      <c r="P35" s="41">
        <v>0</v>
      </c>
      <c r="Q35" s="41">
        <v>0</v>
      </c>
      <c r="R35" s="41">
        <v>9.3605</v>
      </c>
      <c r="S35" s="41">
        <v>0</v>
      </c>
      <c r="T35" s="41">
        <v>0</v>
      </c>
      <c r="U35" s="41">
        <v>0</v>
      </c>
      <c r="V35" s="41">
        <v>9.3605</v>
      </c>
      <c r="W35" s="41">
        <v>9.3798999999999992</v>
      </c>
      <c r="X35" s="41">
        <v>0</v>
      </c>
      <c r="Y35" s="41">
        <v>0</v>
      </c>
      <c r="Z35" s="41">
        <v>9.3798999999999992</v>
      </c>
      <c r="AA35" s="41">
        <v>9.3798999999999992</v>
      </c>
      <c r="AB35" s="41">
        <v>9.3798999999999992</v>
      </c>
      <c r="AC35" s="41">
        <v>9.3798999999999992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9.3507999999999996</v>
      </c>
      <c r="E36" s="41">
        <v>4.6753999999999998</v>
      </c>
      <c r="F36" s="41">
        <v>4.6753999999999998</v>
      </c>
      <c r="G36" s="41">
        <v>9.3507999999999996</v>
      </c>
      <c r="H36" s="41">
        <v>9.3507999999999996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9.3798999999999992</v>
      </c>
      <c r="O36" s="41">
        <v>4.6947999999999999</v>
      </c>
      <c r="P36" s="41">
        <v>0</v>
      </c>
      <c r="Q36" s="41">
        <v>0</v>
      </c>
      <c r="R36" s="41">
        <v>9.3605</v>
      </c>
      <c r="S36" s="41">
        <v>9.3605</v>
      </c>
      <c r="T36" s="41">
        <v>0</v>
      </c>
      <c r="U36" s="41">
        <v>0</v>
      </c>
      <c r="V36" s="41">
        <v>9.3605</v>
      </c>
      <c r="W36" s="41">
        <v>9.3798999999999992</v>
      </c>
      <c r="X36" s="41">
        <v>0</v>
      </c>
      <c r="Y36" s="41">
        <v>0</v>
      </c>
      <c r="Z36" s="41">
        <v>9.3798999999999992</v>
      </c>
      <c r="AA36" s="41">
        <v>0</v>
      </c>
      <c r="AB36" s="41">
        <v>9.3798999999999992</v>
      </c>
      <c r="AC36" s="41">
        <v>9.3798999999999992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9.3507999999999996</v>
      </c>
      <c r="E37" s="41">
        <v>4.6753999999999998</v>
      </c>
      <c r="F37" s="41">
        <v>4.6753999999999998</v>
      </c>
      <c r="G37" s="41">
        <v>9.3507999999999996</v>
      </c>
      <c r="H37" s="41">
        <v>9.3507999999999996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9.3798999999999992</v>
      </c>
      <c r="O37" s="41">
        <v>4.6947999999999999</v>
      </c>
      <c r="P37" s="41">
        <v>0</v>
      </c>
      <c r="Q37" s="41">
        <v>0</v>
      </c>
      <c r="R37" s="41">
        <v>9.3605</v>
      </c>
      <c r="S37" s="41">
        <v>9.3605</v>
      </c>
      <c r="T37" s="41">
        <v>0</v>
      </c>
      <c r="U37" s="41">
        <v>0</v>
      </c>
      <c r="V37" s="41">
        <v>9.3605</v>
      </c>
      <c r="W37" s="41">
        <v>9.3798999999999992</v>
      </c>
      <c r="X37" s="41">
        <v>0</v>
      </c>
      <c r="Y37" s="41">
        <v>0</v>
      </c>
      <c r="Z37" s="41">
        <v>9.3798999999999992</v>
      </c>
      <c r="AA37" s="41">
        <v>9.3798999999999992</v>
      </c>
      <c r="AB37" s="41">
        <v>9.3798999999999992</v>
      </c>
      <c r="AC37" s="41">
        <v>9.3798999999999992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9.3507999999999996</v>
      </c>
      <c r="E38" s="41">
        <v>4.6753999999999998</v>
      </c>
      <c r="F38" s="41">
        <v>4.6753999999999998</v>
      </c>
      <c r="G38" s="41">
        <v>9.3507999999999996</v>
      </c>
      <c r="H38" s="41">
        <v>9.3507999999999996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9.3798999999999992</v>
      </c>
      <c r="O38" s="41">
        <v>4.6947999999999999</v>
      </c>
      <c r="P38" s="41">
        <v>0</v>
      </c>
      <c r="Q38" s="41">
        <v>0</v>
      </c>
      <c r="R38" s="41">
        <v>9.3605</v>
      </c>
      <c r="S38" s="41">
        <v>9.3605</v>
      </c>
      <c r="T38" s="41">
        <v>9.3605</v>
      </c>
      <c r="U38" s="41">
        <v>9.3605</v>
      </c>
      <c r="V38" s="41">
        <v>9.3605</v>
      </c>
      <c r="W38" s="41">
        <v>9.3798999999999992</v>
      </c>
      <c r="X38" s="41">
        <v>0</v>
      </c>
      <c r="Y38" s="41">
        <v>0</v>
      </c>
      <c r="Z38" s="41">
        <v>9.3798999999999992</v>
      </c>
      <c r="AA38" s="41">
        <v>9.3798999999999992</v>
      </c>
      <c r="AB38" s="41">
        <v>9.3798999999999992</v>
      </c>
      <c r="AC38" s="41">
        <v>9.3798999999999992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9.3507999999999996</v>
      </c>
      <c r="E39" s="41">
        <v>4.6753999999999998</v>
      </c>
      <c r="F39" s="41">
        <v>4.6753999999999998</v>
      </c>
      <c r="G39" s="41">
        <v>9.3507999999999996</v>
      </c>
      <c r="H39" s="41">
        <v>9.3507999999999996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9.3798999999999992</v>
      </c>
      <c r="O39" s="41">
        <v>4.6947999999999999</v>
      </c>
      <c r="P39" s="41">
        <v>0</v>
      </c>
      <c r="Q39" s="41">
        <v>0</v>
      </c>
      <c r="R39" s="41">
        <v>9.3605</v>
      </c>
      <c r="S39" s="41">
        <v>9.3605</v>
      </c>
      <c r="T39" s="41">
        <v>9.3605</v>
      </c>
      <c r="U39" s="41">
        <v>9.3605</v>
      </c>
      <c r="V39" s="41">
        <v>9.3605</v>
      </c>
      <c r="W39" s="41">
        <v>9.3798999999999992</v>
      </c>
      <c r="X39" s="41">
        <v>0</v>
      </c>
      <c r="Y39" s="41">
        <v>0</v>
      </c>
      <c r="Z39" s="41">
        <v>9.3798999999999992</v>
      </c>
      <c r="AA39" s="41">
        <v>9.3798999999999992</v>
      </c>
      <c r="AB39" s="41">
        <v>9.3798999999999992</v>
      </c>
      <c r="AC39" s="41">
        <v>9.3798999999999992</v>
      </c>
      <c r="AD39" s="41">
        <v>0</v>
      </c>
      <c r="AE39" s="41">
        <v>9.3702000000000005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9.3507999999999996</v>
      </c>
      <c r="E40" s="41">
        <v>4.6753999999999998</v>
      </c>
      <c r="F40" s="41">
        <v>4.6753999999999998</v>
      </c>
      <c r="G40" s="41">
        <v>9.3507999999999996</v>
      </c>
      <c r="H40" s="41">
        <v>9.3507999999999996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9.3798999999999992</v>
      </c>
      <c r="O40" s="41">
        <v>4.6947999999999999</v>
      </c>
      <c r="P40" s="41">
        <v>0</v>
      </c>
      <c r="Q40" s="41">
        <v>0</v>
      </c>
      <c r="R40" s="41">
        <v>9.3605</v>
      </c>
      <c r="S40" s="41">
        <v>9.3605</v>
      </c>
      <c r="T40" s="41">
        <v>9.3605</v>
      </c>
      <c r="U40" s="41">
        <v>9.3605</v>
      </c>
      <c r="V40" s="41">
        <v>9.3605</v>
      </c>
      <c r="W40" s="41">
        <v>9.3798999999999992</v>
      </c>
      <c r="X40" s="41">
        <v>0</v>
      </c>
      <c r="Y40" s="41">
        <v>0</v>
      </c>
      <c r="Z40" s="41">
        <v>9.3798999999999992</v>
      </c>
      <c r="AA40" s="41">
        <v>9.3798999999999992</v>
      </c>
      <c r="AB40" s="41">
        <v>9.3798999999999992</v>
      </c>
      <c r="AC40" s="41">
        <v>9.3798999999999992</v>
      </c>
      <c r="AD40" s="41">
        <v>9.3702000000000005</v>
      </c>
      <c r="AE40" s="41">
        <v>9.3702000000000005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9.3507999999999996</v>
      </c>
      <c r="E41" s="41">
        <v>4.6753999999999998</v>
      </c>
      <c r="F41" s="41">
        <v>4.6753999999999998</v>
      </c>
      <c r="G41" s="41">
        <v>9.3507999999999996</v>
      </c>
      <c r="H41" s="41">
        <v>9.3507999999999996</v>
      </c>
      <c r="I41" s="41">
        <v>9.3798999999999992</v>
      </c>
      <c r="J41" s="41">
        <v>0</v>
      </c>
      <c r="K41" s="41">
        <v>0</v>
      </c>
      <c r="L41" s="41">
        <v>0</v>
      </c>
      <c r="M41" s="41">
        <v>0</v>
      </c>
      <c r="N41" s="41">
        <v>9.3798999999999992</v>
      </c>
      <c r="O41" s="41">
        <v>4.6947999999999999</v>
      </c>
      <c r="P41" s="41">
        <v>9.3605</v>
      </c>
      <c r="Q41" s="41">
        <v>0</v>
      </c>
      <c r="R41" s="41">
        <v>9.3605</v>
      </c>
      <c r="S41" s="41">
        <v>9.3605</v>
      </c>
      <c r="T41" s="41">
        <v>9.3605</v>
      </c>
      <c r="U41" s="41">
        <v>9.3605</v>
      </c>
      <c r="V41" s="41">
        <v>9.3605</v>
      </c>
      <c r="W41" s="41">
        <v>9.3798999999999992</v>
      </c>
      <c r="X41" s="41">
        <v>0</v>
      </c>
      <c r="Y41" s="41">
        <v>0</v>
      </c>
      <c r="Z41" s="41">
        <v>9.3798999999999992</v>
      </c>
      <c r="AA41" s="41">
        <v>9.3798999999999992</v>
      </c>
      <c r="AB41" s="41">
        <v>9.3798999999999992</v>
      </c>
      <c r="AC41" s="41">
        <v>9.3798999999999992</v>
      </c>
      <c r="AD41" s="41">
        <v>9.3702000000000005</v>
      </c>
      <c r="AE41" s="41">
        <v>9.3702000000000005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9.3507999999999996</v>
      </c>
      <c r="E42" s="41">
        <v>4.6753999999999998</v>
      </c>
      <c r="F42" s="41">
        <v>4.6753999999999998</v>
      </c>
      <c r="G42" s="41">
        <v>9.3507999999999996</v>
      </c>
      <c r="H42" s="41">
        <v>9.3507999999999996</v>
      </c>
      <c r="I42" s="41">
        <v>9.3798999999999992</v>
      </c>
      <c r="J42" s="41">
        <v>0</v>
      </c>
      <c r="K42" s="41">
        <v>0</v>
      </c>
      <c r="L42" s="41">
        <v>0</v>
      </c>
      <c r="M42" s="41">
        <v>0</v>
      </c>
      <c r="N42" s="41">
        <v>9.3798999999999992</v>
      </c>
      <c r="O42" s="41">
        <v>4.6947999999999999</v>
      </c>
      <c r="P42" s="41">
        <v>9.3605</v>
      </c>
      <c r="Q42" s="41">
        <v>0</v>
      </c>
      <c r="R42" s="41">
        <v>9.3605</v>
      </c>
      <c r="S42" s="41">
        <v>9.3605</v>
      </c>
      <c r="T42" s="41">
        <v>9.3605</v>
      </c>
      <c r="U42" s="41">
        <v>9.3605</v>
      </c>
      <c r="V42" s="41">
        <v>9.3605</v>
      </c>
      <c r="W42" s="41">
        <v>9.3798999999999992</v>
      </c>
      <c r="X42" s="41">
        <v>0</v>
      </c>
      <c r="Y42" s="41">
        <v>0</v>
      </c>
      <c r="Z42" s="41">
        <v>9.3798999999999992</v>
      </c>
      <c r="AA42" s="41">
        <v>9.3798999999999992</v>
      </c>
      <c r="AB42" s="41">
        <v>9.3798999999999992</v>
      </c>
      <c r="AC42" s="41">
        <v>9.3798999999999992</v>
      </c>
      <c r="AD42" s="41">
        <v>9.3702000000000005</v>
      </c>
      <c r="AE42" s="41">
        <v>9.3702000000000005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9.3507999999999996</v>
      </c>
      <c r="E43" s="41">
        <v>4.6753999999999998</v>
      </c>
      <c r="F43" s="41">
        <v>4.6753999999999998</v>
      </c>
      <c r="G43" s="41">
        <v>9.3507999999999996</v>
      </c>
      <c r="H43" s="41">
        <v>9.3507999999999996</v>
      </c>
      <c r="I43" s="41">
        <v>9.3798999999999992</v>
      </c>
      <c r="J43" s="41">
        <v>0</v>
      </c>
      <c r="K43" s="41">
        <v>0</v>
      </c>
      <c r="L43" s="41">
        <v>9.3798999999999992</v>
      </c>
      <c r="M43" s="41">
        <v>9.3798999999999992</v>
      </c>
      <c r="N43" s="41">
        <v>9.3798999999999992</v>
      </c>
      <c r="O43" s="41">
        <v>4.6947999999999999</v>
      </c>
      <c r="P43" s="41">
        <v>9.3605</v>
      </c>
      <c r="Q43" s="41">
        <v>0</v>
      </c>
      <c r="R43" s="41">
        <v>9.3605</v>
      </c>
      <c r="S43" s="41">
        <v>9.3605</v>
      </c>
      <c r="T43" s="41">
        <v>9.3605</v>
      </c>
      <c r="U43" s="41">
        <v>9.3605</v>
      </c>
      <c r="V43" s="41">
        <v>9.3605</v>
      </c>
      <c r="W43" s="41">
        <v>9.3798999999999992</v>
      </c>
      <c r="X43" s="41">
        <v>0</v>
      </c>
      <c r="Y43" s="41">
        <v>0</v>
      </c>
      <c r="Z43" s="41">
        <v>9.3798999999999992</v>
      </c>
      <c r="AA43" s="41">
        <v>9.3798999999999992</v>
      </c>
      <c r="AB43" s="41">
        <v>9.3798999999999992</v>
      </c>
      <c r="AC43" s="41">
        <v>9.3798999999999992</v>
      </c>
      <c r="AD43" s="41">
        <v>9.3702000000000005</v>
      </c>
      <c r="AE43" s="41">
        <v>9.3702000000000005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9.3507999999999996</v>
      </c>
      <c r="E44" s="41">
        <v>4.6753999999999998</v>
      </c>
      <c r="F44" s="41">
        <v>4.6753999999999998</v>
      </c>
      <c r="G44" s="41">
        <v>9.3507999999999996</v>
      </c>
      <c r="H44" s="41">
        <v>9.3507999999999996</v>
      </c>
      <c r="I44" s="41">
        <v>9.3798999999999992</v>
      </c>
      <c r="J44" s="41">
        <v>0</v>
      </c>
      <c r="K44" s="41">
        <v>0</v>
      </c>
      <c r="L44" s="41">
        <v>9.3798999999999992</v>
      </c>
      <c r="M44" s="41">
        <v>9.3798999999999992</v>
      </c>
      <c r="N44" s="41">
        <v>9.3798999999999992</v>
      </c>
      <c r="O44" s="41">
        <v>4.6947999999999999</v>
      </c>
      <c r="P44" s="41">
        <v>9.3605</v>
      </c>
      <c r="Q44" s="41">
        <v>0</v>
      </c>
      <c r="R44" s="41">
        <v>9.3605</v>
      </c>
      <c r="S44" s="41">
        <v>9.3605</v>
      </c>
      <c r="T44" s="41">
        <v>9.3605</v>
      </c>
      <c r="U44" s="41">
        <v>9.3605</v>
      </c>
      <c r="V44" s="41">
        <v>9.3605</v>
      </c>
      <c r="W44" s="41">
        <v>9.3798999999999992</v>
      </c>
      <c r="X44" s="41">
        <v>0</v>
      </c>
      <c r="Y44" s="41">
        <v>0</v>
      </c>
      <c r="Z44" s="41">
        <v>9.3798999999999992</v>
      </c>
      <c r="AA44" s="41">
        <v>9.3798999999999992</v>
      </c>
      <c r="AB44" s="41">
        <v>9.3798999999999992</v>
      </c>
      <c r="AC44" s="41">
        <v>9.3798999999999992</v>
      </c>
      <c r="AD44" s="41">
        <v>9.3702000000000005</v>
      </c>
      <c r="AE44" s="41">
        <v>9.3702000000000005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9.3507999999999996</v>
      </c>
      <c r="E45" s="41">
        <v>4.6753999999999998</v>
      </c>
      <c r="F45" s="41">
        <v>4.6753999999999998</v>
      </c>
      <c r="G45" s="41">
        <v>9.3507999999999996</v>
      </c>
      <c r="H45" s="41">
        <v>9.3507999999999996</v>
      </c>
      <c r="I45" s="41">
        <v>9.3798999999999992</v>
      </c>
      <c r="J45" s="41">
        <v>0</v>
      </c>
      <c r="K45" s="41">
        <v>0</v>
      </c>
      <c r="L45" s="41">
        <v>9.3798999999999992</v>
      </c>
      <c r="M45" s="41">
        <v>9.3798999999999992</v>
      </c>
      <c r="N45" s="41">
        <v>9.3798999999999992</v>
      </c>
      <c r="O45" s="41">
        <v>4.6947999999999999</v>
      </c>
      <c r="P45" s="41">
        <v>9.3605</v>
      </c>
      <c r="Q45" s="41">
        <v>0</v>
      </c>
      <c r="R45" s="41">
        <v>9.3605</v>
      </c>
      <c r="S45" s="41">
        <v>9.3605</v>
      </c>
      <c r="T45" s="41">
        <v>9.3605</v>
      </c>
      <c r="U45" s="41">
        <v>9.3605</v>
      </c>
      <c r="V45" s="41">
        <v>9.3605</v>
      </c>
      <c r="W45" s="41">
        <v>9.3798999999999992</v>
      </c>
      <c r="X45" s="41">
        <v>0</v>
      </c>
      <c r="Y45" s="41">
        <v>0</v>
      </c>
      <c r="Z45" s="41">
        <v>9.3798999999999992</v>
      </c>
      <c r="AA45" s="41">
        <v>9.3798999999999992</v>
      </c>
      <c r="AB45" s="41">
        <v>9.3798999999999992</v>
      </c>
      <c r="AC45" s="41">
        <v>9.3798999999999992</v>
      </c>
      <c r="AD45" s="41">
        <v>9.3702000000000005</v>
      </c>
      <c r="AE45" s="41">
        <v>9.3702000000000005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9.3507999999999996</v>
      </c>
      <c r="E46" s="41">
        <v>4.6753999999999998</v>
      </c>
      <c r="F46" s="41">
        <v>4.6753999999999998</v>
      </c>
      <c r="G46" s="41">
        <v>9.3507999999999996</v>
      </c>
      <c r="H46" s="41">
        <v>9.3507999999999996</v>
      </c>
      <c r="I46" s="41">
        <v>9.3798999999999992</v>
      </c>
      <c r="J46" s="41">
        <v>0</v>
      </c>
      <c r="K46" s="41">
        <v>0</v>
      </c>
      <c r="L46" s="41">
        <v>9.3798999999999992</v>
      </c>
      <c r="M46" s="41">
        <v>9.3798999999999992</v>
      </c>
      <c r="N46" s="41">
        <v>9.3798999999999992</v>
      </c>
      <c r="O46" s="41">
        <v>4.6947999999999999</v>
      </c>
      <c r="P46" s="41">
        <v>9.3605</v>
      </c>
      <c r="Q46" s="41">
        <v>0</v>
      </c>
      <c r="R46" s="41">
        <v>9.3605</v>
      </c>
      <c r="S46" s="41">
        <v>9.3605</v>
      </c>
      <c r="T46" s="41">
        <v>9.3605</v>
      </c>
      <c r="U46" s="41">
        <v>9.3605</v>
      </c>
      <c r="V46" s="41">
        <v>9.3605</v>
      </c>
      <c r="W46" s="41">
        <v>9.3798999999999992</v>
      </c>
      <c r="X46" s="41">
        <v>0</v>
      </c>
      <c r="Y46" s="41">
        <v>0</v>
      </c>
      <c r="Z46" s="41">
        <v>9.3798999999999992</v>
      </c>
      <c r="AA46" s="41">
        <v>9.3798999999999992</v>
      </c>
      <c r="AB46" s="41">
        <v>9.3798999999999992</v>
      </c>
      <c r="AC46" s="41">
        <v>9.3798999999999992</v>
      </c>
      <c r="AD46" s="41">
        <v>9.3702000000000005</v>
      </c>
      <c r="AE46" s="41">
        <v>9.3702000000000005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9.3507999999999996</v>
      </c>
      <c r="E47" s="41">
        <v>4.6753999999999998</v>
      </c>
      <c r="F47" s="41">
        <v>4.6753999999999998</v>
      </c>
      <c r="G47" s="41">
        <v>9.3507999999999996</v>
      </c>
      <c r="H47" s="41">
        <v>9.3507999999999996</v>
      </c>
      <c r="I47" s="41">
        <v>9.3798999999999992</v>
      </c>
      <c r="J47" s="41">
        <v>0</v>
      </c>
      <c r="K47" s="41">
        <v>0</v>
      </c>
      <c r="L47" s="41">
        <v>9.3798999999999992</v>
      </c>
      <c r="M47" s="41">
        <v>9.3798999999999992</v>
      </c>
      <c r="N47" s="41">
        <v>9.3798999999999992</v>
      </c>
      <c r="O47" s="41">
        <v>4.6947999999999999</v>
      </c>
      <c r="P47" s="41">
        <v>9.3605</v>
      </c>
      <c r="Q47" s="41">
        <v>0</v>
      </c>
      <c r="R47" s="41">
        <v>9.3605</v>
      </c>
      <c r="S47" s="41">
        <v>9.3605</v>
      </c>
      <c r="T47" s="41">
        <v>9.3605</v>
      </c>
      <c r="U47" s="41">
        <v>9.3605</v>
      </c>
      <c r="V47" s="41">
        <v>9.3605</v>
      </c>
      <c r="W47" s="41">
        <v>9.3798999999999992</v>
      </c>
      <c r="X47" s="41">
        <v>0</v>
      </c>
      <c r="Y47" s="41">
        <v>0</v>
      </c>
      <c r="Z47" s="41">
        <v>9.3798999999999992</v>
      </c>
      <c r="AA47" s="41">
        <v>9.3798999999999992</v>
      </c>
      <c r="AB47" s="41">
        <v>9.3798999999999992</v>
      </c>
      <c r="AC47" s="41">
        <v>9.3798999999999992</v>
      </c>
      <c r="AD47" s="41">
        <v>9.3702000000000005</v>
      </c>
      <c r="AE47" s="41">
        <v>9.3702000000000005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9.3507999999999996</v>
      </c>
      <c r="E48" s="41">
        <v>4.6753999999999998</v>
      </c>
      <c r="F48" s="41">
        <v>4.6753999999999998</v>
      </c>
      <c r="G48" s="41">
        <v>9.3507999999999996</v>
      </c>
      <c r="H48" s="41">
        <v>9.3507999999999996</v>
      </c>
      <c r="I48" s="41">
        <v>9.3798999999999992</v>
      </c>
      <c r="J48" s="41">
        <v>0</v>
      </c>
      <c r="K48" s="41">
        <v>0</v>
      </c>
      <c r="L48" s="41">
        <v>9.3798999999999992</v>
      </c>
      <c r="M48" s="41">
        <v>9.3798999999999992</v>
      </c>
      <c r="N48" s="41">
        <v>9.3798999999999992</v>
      </c>
      <c r="O48" s="41">
        <v>4.6947999999999999</v>
      </c>
      <c r="P48" s="41">
        <v>9.3605</v>
      </c>
      <c r="Q48" s="41">
        <v>0</v>
      </c>
      <c r="R48" s="41">
        <v>9.3605</v>
      </c>
      <c r="S48" s="41">
        <v>9.3605</v>
      </c>
      <c r="T48" s="41">
        <v>9.3605</v>
      </c>
      <c r="U48" s="41">
        <v>9.3605</v>
      </c>
      <c r="V48" s="41">
        <v>9.3605</v>
      </c>
      <c r="W48" s="41">
        <v>9.3798999999999992</v>
      </c>
      <c r="X48" s="41">
        <v>0</v>
      </c>
      <c r="Y48" s="41">
        <v>0</v>
      </c>
      <c r="Z48" s="41">
        <v>9.3798999999999992</v>
      </c>
      <c r="AA48" s="41">
        <v>9.3798999999999992</v>
      </c>
      <c r="AB48" s="41">
        <v>9.3798999999999992</v>
      </c>
      <c r="AC48" s="41">
        <v>9.3798999999999992</v>
      </c>
      <c r="AD48" s="41">
        <v>9.3702000000000005</v>
      </c>
      <c r="AE48" s="41">
        <v>9.3702000000000005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9.3507999999999996</v>
      </c>
      <c r="E49" s="41">
        <v>4.6753999999999998</v>
      </c>
      <c r="F49" s="41">
        <v>4.6753999999999998</v>
      </c>
      <c r="G49" s="41">
        <v>9.3507999999999996</v>
      </c>
      <c r="H49" s="41">
        <v>9.3507999999999996</v>
      </c>
      <c r="I49" s="41">
        <v>9.3798999999999992</v>
      </c>
      <c r="J49" s="41">
        <v>0</v>
      </c>
      <c r="K49" s="41">
        <v>0</v>
      </c>
      <c r="L49" s="41">
        <v>9.3798999999999992</v>
      </c>
      <c r="M49" s="41">
        <v>9.3798999999999992</v>
      </c>
      <c r="N49" s="41">
        <v>9.3798999999999992</v>
      </c>
      <c r="O49" s="41">
        <v>4.6947999999999999</v>
      </c>
      <c r="P49" s="41">
        <v>9.3605</v>
      </c>
      <c r="Q49" s="41">
        <v>0</v>
      </c>
      <c r="R49" s="41">
        <v>9.3605</v>
      </c>
      <c r="S49" s="41">
        <v>9.3605</v>
      </c>
      <c r="T49" s="41">
        <v>9.3605</v>
      </c>
      <c r="U49" s="41">
        <v>9.3605</v>
      </c>
      <c r="V49" s="41">
        <v>9.3605</v>
      </c>
      <c r="W49" s="41">
        <v>9.3798999999999992</v>
      </c>
      <c r="X49" s="41">
        <v>0</v>
      </c>
      <c r="Y49" s="41">
        <v>0</v>
      </c>
      <c r="Z49" s="41">
        <v>9.3798999999999992</v>
      </c>
      <c r="AA49" s="41">
        <v>9.3798999999999992</v>
      </c>
      <c r="AB49" s="41">
        <v>9.3798999999999992</v>
      </c>
      <c r="AC49" s="41">
        <v>9.3798999999999992</v>
      </c>
      <c r="AD49" s="41">
        <v>9.3702000000000005</v>
      </c>
      <c r="AE49" s="41">
        <v>9.3702000000000005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9.3507999999999996</v>
      </c>
      <c r="E50" s="41">
        <v>4.6753999999999998</v>
      </c>
      <c r="F50" s="41">
        <v>4.6753999999999998</v>
      </c>
      <c r="G50" s="41">
        <v>9.3507999999999996</v>
      </c>
      <c r="H50" s="41">
        <v>9.3507999999999996</v>
      </c>
      <c r="I50" s="41">
        <v>9.3798999999999992</v>
      </c>
      <c r="J50" s="41">
        <v>0</v>
      </c>
      <c r="K50" s="41">
        <v>0</v>
      </c>
      <c r="L50" s="41">
        <v>9.3798999999999992</v>
      </c>
      <c r="M50" s="41">
        <v>9.3798999999999992</v>
      </c>
      <c r="N50" s="41">
        <v>9.3798999999999992</v>
      </c>
      <c r="O50" s="41">
        <v>4.6947999999999999</v>
      </c>
      <c r="P50" s="41">
        <v>9.3605</v>
      </c>
      <c r="Q50" s="41">
        <v>0</v>
      </c>
      <c r="R50" s="41">
        <v>9.3605</v>
      </c>
      <c r="S50" s="41">
        <v>9.3605</v>
      </c>
      <c r="T50" s="41">
        <v>9.3605</v>
      </c>
      <c r="U50" s="41">
        <v>9.3605</v>
      </c>
      <c r="V50" s="41">
        <v>9.3605</v>
      </c>
      <c r="W50" s="41">
        <v>9.3798999999999992</v>
      </c>
      <c r="X50" s="41">
        <v>0</v>
      </c>
      <c r="Y50" s="41">
        <v>0</v>
      </c>
      <c r="Z50" s="41">
        <v>9.3798999999999992</v>
      </c>
      <c r="AA50" s="41">
        <v>9.3798999999999992</v>
      </c>
      <c r="AB50" s="41">
        <v>9.3798999999999992</v>
      </c>
      <c r="AC50" s="41">
        <v>9.3798999999999992</v>
      </c>
      <c r="AD50" s="41">
        <v>9.3702000000000005</v>
      </c>
      <c r="AE50" s="41">
        <v>9.3702000000000005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9.3507999999999996</v>
      </c>
      <c r="E51" s="41">
        <v>4.6753999999999998</v>
      </c>
      <c r="F51" s="41">
        <v>4.6753999999999998</v>
      </c>
      <c r="G51" s="41">
        <v>9.3507999999999996</v>
      </c>
      <c r="H51" s="41">
        <v>9.3507999999999996</v>
      </c>
      <c r="I51" s="41">
        <v>9.3798999999999992</v>
      </c>
      <c r="J51" s="41">
        <v>0</v>
      </c>
      <c r="K51" s="41">
        <v>0</v>
      </c>
      <c r="L51" s="41">
        <v>9.3798999999999992</v>
      </c>
      <c r="M51" s="41">
        <v>9.3798999999999992</v>
      </c>
      <c r="N51" s="41">
        <v>9.3798999999999992</v>
      </c>
      <c r="O51" s="41">
        <v>4.6947999999999999</v>
      </c>
      <c r="P51" s="41">
        <v>9.3605</v>
      </c>
      <c r="Q51" s="41">
        <v>0</v>
      </c>
      <c r="R51" s="41">
        <v>9.3605</v>
      </c>
      <c r="S51" s="41">
        <v>9.3605</v>
      </c>
      <c r="T51" s="41">
        <v>9.3605</v>
      </c>
      <c r="U51" s="41">
        <v>9.3605</v>
      </c>
      <c r="V51" s="41">
        <v>9.3605</v>
      </c>
      <c r="W51" s="41">
        <v>9.3798999999999992</v>
      </c>
      <c r="X51" s="41">
        <v>0</v>
      </c>
      <c r="Y51" s="41">
        <v>0</v>
      </c>
      <c r="Z51" s="41">
        <v>9.3798999999999992</v>
      </c>
      <c r="AA51" s="41">
        <v>9.3798999999999992</v>
      </c>
      <c r="AB51" s="41">
        <v>9.3798999999999992</v>
      </c>
      <c r="AC51" s="41">
        <v>9.3798999999999992</v>
      </c>
      <c r="AD51" s="41">
        <v>9.3702000000000005</v>
      </c>
      <c r="AE51" s="41">
        <v>9.3702000000000005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9.3507999999999996</v>
      </c>
      <c r="E52" s="41">
        <v>4.6753999999999998</v>
      </c>
      <c r="F52" s="41">
        <v>4.6753999999999998</v>
      </c>
      <c r="G52" s="41">
        <v>9.3507999999999996</v>
      </c>
      <c r="H52" s="41">
        <v>9.3507999999999996</v>
      </c>
      <c r="I52" s="41">
        <v>9.3798999999999992</v>
      </c>
      <c r="J52" s="41">
        <v>0</v>
      </c>
      <c r="K52" s="41">
        <v>0</v>
      </c>
      <c r="L52" s="41">
        <v>9.3798999999999992</v>
      </c>
      <c r="M52" s="41">
        <v>9.3798999999999992</v>
      </c>
      <c r="N52" s="41">
        <v>9.3798999999999992</v>
      </c>
      <c r="O52" s="41">
        <v>4.6947999999999999</v>
      </c>
      <c r="P52" s="41">
        <v>9.3605</v>
      </c>
      <c r="Q52" s="41">
        <v>0</v>
      </c>
      <c r="R52" s="41">
        <v>9.3605</v>
      </c>
      <c r="S52" s="41">
        <v>9.3605</v>
      </c>
      <c r="T52" s="41">
        <v>9.3605</v>
      </c>
      <c r="U52" s="41">
        <v>9.3605</v>
      </c>
      <c r="V52" s="41">
        <v>9.3605</v>
      </c>
      <c r="W52" s="41">
        <v>9.3798999999999992</v>
      </c>
      <c r="X52" s="41">
        <v>0</v>
      </c>
      <c r="Y52" s="41">
        <v>0</v>
      </c>
      <c r="Z52" s="41">
        <v>9.3798999999999992</v>
      </c>
      <c r="AA52" s="41">
        <v>9.3798999999999992</v>
      </c>
      <c r="AB52" s="41">
        <v>9.3798999999999992</v>
      </c>
      <c r="AC52" s="41">
        <v>9.3798999999999992</v>
      </c>
      <c r="AD52" s="41">
        <v>9.3702000000000005</v>
      </c>
      <c r="AE52" s="41">
        <v>9.3702000000000005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9.3507999999999996</v>
      </c>
      <c r="E53" s="41">
        <v>4.6753999999999998</v>
      </c>
      <c r="F53" s="41">
        <v>4.6753999999999998</v>
      </c>
      <c r="G53" s="41">
        <v>9.3507999999999996</v>
      </c>
      <c r="H53" s="41">
        <v>9.3507999999999996</v>
      </c>
      <c r="I53" s="41">
        <v>9.3798999999999992</v>
      </c>
      <c r="J53" s="41">
        <v>0</v>
      </c>
      <c r="K53" s="41">
        <v>0</v>
      </c>
      <c r="L53" s="41">
        <v>9.3798999999999992</v>
      </c>
      <c r="M53" s="41">
        <v>9.3798999999999992</v>
      </c>
      <c r="N53" s="41">
        <v>9.3798999999999992</v>
      </c>
      <c r="O53" s="41">
        <v>4.6947999999999999</v>
      </c>
      <c r="P53" s="41">
        <v>9.3605</v>
      </c>
      <c r="Q53" s="41">
        <v>0</v>
      </c>
      <c r="R53" s="41">
        <v>9.3605</v>
      </c>
      <c r="S53" s="41">
        <v>9.3605</v>
      </c>
      <c r="T53" s="41">
        <v>9.3605</v>
      </c>
      <c r="U53" s="41">
        <v>9.3605</v>
      </c>
      <c r="V53" s="41">
        <v>9.3605</v>
      </c>
      <c r="W53" s="41">
        <v>9.3798999999999992</v>
      </c>
      <c r="X53" s="41">
        <v>0</v>
      </c>
      <c r="Y53" s="41">
        <v>0</v>
      </c>
      <c r="Z53" s="41">
        <v>9.3798999999999992</v>
      </c>
      <c r="AA53" s="41">
        <v>9.3798999999999992</v>
      </c>
      <c r="AB53" s="41">
        <v>9.3798999999999992</v>
      </c>
      <c r="AC53" s="41">
        <v>9.3798999999999992</v>
      </c>
      <c r="AD53" s="41">
        <v>9.3702000000000005</v>
      </c>
      <c r="AE53" s="41">
        <v>9.3702000000000005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9.3507999999999996</v>
      </c>
      <c r="E54" s="41">
        <v>4.6753999999999998</v>
      </c>
      <c r="F54" s="41">
        <v>4.6753999999999998</v>
      </c>
      <c r="G54" s="41">
        <v>9.3507999999999996</v>
      </c>
      <c r="H54" s="41">
        <v>9.3507999999999996</v>
      </c>
      <c r="I54" s="41">
        <v>9.3798999999999992</v>
      </c>
      <c r="J54" s="41">
        <v>0</v>
      </c>
      <c r="K54" s="41">
        <v>0</v>
      </c>
      <c r="L54" s="41">
        <v>9.3798999999999992</v>
      </c>
      <c r="M54" s="41">
        <v>9.3798999999999992</v>
      </c>
      <c r="N54" s="41">
        <v>9.3798999999999992</v>
      </c>
      <c r="O54" s="41">
        <v>4.6947999999999999</v>
      </c>
      <c r="P54" s="41">
        <v>9.3605</v>
      </c>
      <c r="Q54" s="41">
        <v>0</v>
      </c>
      <c r="R54" s="41">
        <v>9.3605</v>
      </c>
      <c r="S54" s="41">
        <v>9.3605</v>
      </c>
      <c r="T54" s="41">
        <v>9.3605</v>
      </c>
      <c r="U54" s="41">
        <v>9.3605</v>
      </c>
      <c r="V54" s="41">
        <v>9.3605</v>
      </c>
      <c r="W54" s="41">
        <v>9.3798999999999992</v>
      </c>
      <c r="X54" s="41">
        <v>0</v>
      </c>
      <c r="Y54" s="41">
        <v>0</v>
      </c>
      <c r="Z54" s="41">
        <v>9.3798999999999992</v>
      </c>
      <c r="AA54" s="41">
        <v>9.3798999999999992</v>
      </c>
      <c r="AB54" s="41">
        <v>9.3798999999999992</v>
      </c>
      <c r="AC54" s="41">
        <v>9.3798999999999992</v>
      </c>
      <c r="AD54" s="41">
        <v>9.3702000000000005</v>
      </c>
      <c r="AE54" s="41">
        <v>9.3702000000000005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9.3507999999999996</v>
      </c>
      <c r="E55" s="41">
        <v>4.6753999999999998</v>
      </c>
      <c r="F55" s="41">
        <v>4.6753999999999998</v>
      </c>
      <c r="G55" s="41">
        <v>9.3507999999999996</v>
      </c>
      <c r="H55" s="41">
        <v>9.3507999999999996</v>
      </c>
      <c r="I55" s="41">
        <v>9.3798999999999992</v>
      </c>
      <c r="J55" s="41">
        <v>0</v>
      </c>
      <c r="K55" s="41">
        <v>0</v>
      </c>
      <c r="L55" s="41">
        <v>9.3798999999999992</v>
      </c>
      <c r="M55" s="41">
        <v>9.3798999999999992</v>
      </c>
      <c r="N55" s="41">
        <v>9.3798999999999992</v>
      </c>
      <c r="O55" s="41">
        <v>4.6947999999999999</v>
      </c>
      <c r="P55" s="41">
        <v>9.3605</v>
      </c>
      <c r="Q55" s="41">
        <v>0</v>
      </c>
      <c r="R55" s="41">
        <v>9.3605</v>
      </c>
      <c r="S55" s="41">
        <v>9.3605</v>
      </c>
      <c r="T55" s="41">
        <v>9.3605</v>
      </c>
      <c r="U55" s="41">
        <v>9.3605</v>
      </c>
      <c r="V55" s="41">
        <v>9.3605</v>
      </c>
      <c r="W55" s="41">
        <v>9.3798999999999992</v>
      </c>
      <c r="X55" s="41">
        <v>0</v>
      </c>
      <c r="Y55" s="41">
        <v>0</v>
      </c>
      <c r="Z55" s="41">
        <v>9.3798999999999992</v>
      </c>
      <c r="AA55" s="41">
        <v>9.3798999999999992</v>
      </c>
      <c r="AB55" s="41">
        <v>9.3798999999999992</v>
      </c>
      <c r="AC55" s="41">
        <v>9.3798999999999992</v>
      </c>
      <c r="AD55" s="41">
        <v>9.3702000000000005</v>
      </c>
      <c r="AE55" s="41">
        <v>9.3702000000000005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9.3507999999999996</v>
      </c>
      <c r="E56" s="41">
        <v>4.6753999999999998</v>
      </c>
      <c r="F56" s="41">
        <v>4.6753999999999998</v>
      </c>
      <c r="G56" s="41">
        <v>9.3507999999999996</v>
      </c>
      <c r="H56" s="41">
        <v>9.3507999999999996</v>
      </c>
      <c r="I56" s="41">
        <v>9.3798999999999992</v>
      </c>
      <c r="J56" s="41">
        <v>0</v>
      </c>
      <c r="K56" s="41">
        <v>0</v>
      </c>
      <c r="L56" s="41">
        <v>9.3798999999999992</v>
      </c>
      <c r="M56" s="41">
        <v>9.3798999999999992</v>
      </c>
      <c r="N56" s="41">
        <v>9.3798999999999992</v>
      </c>
      <c r="O56" s="41">
        <v>4.6947999999999999</v>
      </c>
      <c r="P56" s="41">
        <v>9.3605</v>
      </c>
      <c r="Q56" s="41">
        <v>0</v>
      </c>
      <c r="R56" s="41">
        <v>9.3605</v>
      </c>
      <c r="S56" s="41">
        <v>9.3605</v>
      </c>
      <c r="T56" s="41">
        <v>9.3605</v>
      </c>
      <c r="U56" s="41">
        <v>9.3605</v>
      </c>
      <c r="V56" s="41">
        <v>9.3605</v>
      </c>
      <c r="W56" s="41">
        <v>9.3798999999999992</v>
      </c>
      <c r="X56" s="41">
        <v>0</v>
      </c>
      <c r="Y56" s="41">
        <v>0</v>
      </c>
      <c r="Z56" s="41">
        <v>9.3798999999999992</v>
      </c>
      <c r="AA56" s="41">
        <v>9.3798999999999992</v>
      </c>
      <c r="AB56" s="41">
        <v>9.3798999999999992</v>
      </c>
      <c r="AC56" s="41">
        <v>9.3798999999999992</v>
      </c>
      <c r="AD56" s="41">
        <v>9.3702000000000005</v>
      </c>
      <c r="AE56" s="41">
        <v>9.3702000000000005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9.3507999999999996</v>
      </c>
      <c r="E57" s="41">
        <v>4.6753999999999998</v>
      </c>
      <c r="F57" s="41">
        <v>4.6753999999999998</v>
      </c>
      <c r="G57" s="41">
        <v>9.3507999999999996</v>
      </c>
      <c r="H57" s="41">
        <v>9.3507999999999996</v>
      </c>
      <c r="I57" s="41">
        <v>9.3798999999999992</v>
      </c>
      <c r="J57" s="41">
        <v>0</v>
      </c>
      <c r="K57" s="41">
        <v>0</v>
      </c>
      <c r="L57" s="41">
        <v>9.3798999999999992</v>
      </c>
      <c r="M57" s="41">
        <v>9.3798999999999992</v>
      </c>
      <c r="N57" s="41">
        <v>9.3798999999999992</v>
      </c>
      <c r="O57" s="41">
        <v>4.6947999999999999</v>
      </c>
      <c r="P57" s="41">
        <v>9.3605</v>
      </c>
      <c r="Q57" s="41">
        <v>0</v>
      </c>
      <c r="R57" s="41">
        <v>9.3605</v>
      </c>
      <c r="S57" s="41">
        <v>9.3605</v>
      </c>
      <c r="T57" s="41">
        <v>9.3605</v>
      </c>
      <c r="U57" s="41">
        <v>9.3605</v>
      </c>
      <c r="V57" s="41">
        <v>9.3605</v>
      </c>
      <c r="W57" s="41">
        <v>9.3798999999999992</v>
      </c>
      <c r="X57" s="41">
        <v>0</v>
      </c>
      <c r="Y57" s="41">
        <v>0</v>
      </c>
      <c r="Z57" s="41">
        <v>9.3798999999999992</v>
      </c>
      <c r="AA57" s="41">
        <v>9.3798999999999992</v>
      </c>
      <c r="AB57" s="41">
        <v>9.3798999999999992</v>
      </c>
      <c r="AC57" s="41">
        <v>9.3798999999999992</v>
      </c>
      <c r="AD57" s="41">
        <v>9.3702000000000005</v>
      </c>
      <c r="AE57" s="41">
        <v>9.3702000000000005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9.3507999999999996</v>
      </c>
      <c r="E58" s="41">
        <v>4.6753999999999998</v>
      </c>
      <c r="F58" s="41">
        <v>4.6753999999999998</v>
      </c>
      <c r="G58" s="41">
        <v>9.3507999999999996</v>
      </c>
      <c r="H58" s="41">
        <v>9.3507999999999996</v>
      </c>
      <c r="I58" s="41">
        <v>9.3798999999999992</v>
      </c>
      <c r="J58" s="41">
        <v>0</v>
      </c>
      <c r="K58" s="41">
        <v>0</v>
      </c>
      <c r="L58" s="41">
        <v>9.3798999999999992</v>
      </c>
      <c r="M58" s="41">
        <v>9.3798999999999992</v>
      </c>
      <c r="N58" s="41">
        <v>9.3798999999999992</v>
      </c>
      <c r="O58" s="41">
        <v>4.6947999999999999</v>
      </c>
      <c r="P58" s="41">
        <v>9.3605</v>
      </c>
      <c r="Q58" s="41">
        <v>0</v>
      </c>
      <c r="R58" s="41">
        <v>9.3605</v>
      </c>
      <c r="S58" s="41">
        <v>9.3605</v>
      </c>
      <c r="T58" s="41">
        <v>9.3605</v>
      </c>
      <c r="U58" s="41">
        <v>9.3605</v>
      </c>
      <c r="V58" s="41">
        <v>9.3605</v>
      </c>
      <c r="W58" s="41">
        <v>9.3798999999999992</v>
      </c>
      <c r="X58" s="41">
        <v>0</v>
      </c>
      <c r="Y58" s="41">
        <v>0</v>
      </c>
      <c r="Z58" s="41">
        <v>9.3798999999999992</v>
      </c>
      <c r="AA58" s="41">
        <v>9.3798999999999992</v>
      </c>
      <c r="AB58" s="41">
        <v>9.3798999999999992</v>
      </c>
      <c r="AC58" s="41">
        <v>9.3798999999999992</v>
      </c>
      <c r="AD58" s="41">
        <v>9.3702000000000005</v>
      </c>
      <c r="AE58" s="41">
        <v>9.3702000000000005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9.3507999999999996</v>
      </c>
      <c r="E59" s="41">
        <v>4.6753999999999998</v>
      </c>
      <c r="F59" s="41">
        <v>4.6753999999999998</v>
      </c>
      <c r="G59" s="41">
        <v>9.3507999999999996</v>
      </c>
      <c r="H59" s="41">
        <v>9.3507999999999996</v>
      </c>
      <c r="I59" s="41">
        <v>9.3798999999999992</v>
      </c>
      <c r="J59" s="41">
        <v>0</v>
      </c>
      <c r="K59" s="41">
        <v>0</v>
      </c>
      <c r="L59" s="41">
        <v>9.3798999999999992</v>
      </c>
      <c r="M59" s="41">
        <v>9.3798999999999992</v>
      </c>
      <c r="N59" s="41">
        <v>9.3798999999999992</v>
      </c>
      <c r="O59" s="41">
        <v>4.6947999999999999</v>
      </c>
      <c r="P59" s="41">
        <v>9.3605</v>
      </c>
      <c r="Q59" s="41">
        <v>0</v>
      </c>
      <c r="R59" s="41">
        <v>9.3605</v>
      </c>
      <c r="S59" s="41">
        <v>9.3605</v>
      </c>
      <c r="T59" s="41">
        <v>9.3605</v>
      </c>
      <c r="U59" s="41">
        <v>9.3605</v>
      </c>
      <c r="V59" s="41">
        <v>9.3605</v>
      </c>
      <c r="W59" s="41">
        <v>9.3798999999999992</v>
      </c>
      <c r="X59" s="41">
        <v>0</v>
      </c>
      <c r="Y59" s="41">
        <v>0</v>
      </c>
      <c r="Z59" s="41">
        <v>9.3798999999999992</v>
      </c>
      <c r="AA59" s="41">
        <v>9.3798999999999992</v>
      </c>
      <c r="AB59" s="41">
        <v>9.3798999999999992</v>
      </c>
      <c r="AC59" s="41">
        <v>9.3798999999999992</v>
      </c>
      <c r="AD59" s="41">
        <v>9.3702000000000005</v>
      </c>
      <c r="AE59" s="41">
        <v>9.3702000000000005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9.3507999999999996</v>
      </c>
      <c r="E60" s="41">
        <v>4.6753999999999998</v>
      </c>
      <c r="F60" s="41">
        <v>4.6753999999999998</v>
      </c>
      <c r="G60" s="41">
        <v>9.3507999999999996</v>
      </c>
      <c r="H60" s="41">
        <v>9.3507999999999996</v>
      </c>
      <c r="I60" s="41">
        <v>9.3798999999999992</v>
      </c>
      <c r="J60" s="41">
        <v>0</v>
      </c>
      <c r="K60" s="41">
        <v>0</v>
      </c>
      <c r="L60" s="41">
        <v>9.3798999999999992</v>
      </c>
      <c r="M60" s="41">
        <v>9.3798999999999992</v>
      </c>
      <c r="N60" s="41">
        <v>9.3798999999999992</v>
      </c>
      <c r="O60" s="41">
        <v>4.6947999999999999</v>
      </c>
      <c r="P60" s="41">
        <v>9.3605</v>
      </c>
      <c r="Q60" s="41">
        <v>0</v>
      </c>
      <c r="R60" s="41">
        <v>9.3605</v>
      </c>
      <c r="S60" s="41">
        <v>9.3605</v>
      </c>
      <c r="T60" s="41">
        <v>9.3605</v>
      </c>
      <c r="U60" s="41">
        <v>9.3605</v>
      </c>
      <c r="V60" s="41">
        <v>9.3605</v>
      </c>
      <c r="W60" s="41">
        <v>9.3798999999999992</v>
      </c>
      <c r="X60" s="41">
        <v>0</v>
      </c>
      <c r="Y60" s="41">
        <v>0</v>
      </c>
      <c r="Z60" s="41">
        <v>9.3798999999999992</v>
      </c>
      <c r="AA60" s="41">
        <v>9.3798999999999992</v>
      </c>
      <c r="AB60" s="41">
        <v>9.3798999999999992</v>
      </c>
      <c r="AC60" s="41">
        <v>9.3798999999999992</v>
      </c>
      <c r="AD60" s="41">
        <v>9.3702000000000005</v>
      </c>
      <c r="AE60" s="41">
        <v>9.3702000000000005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9.3507999999999996</v>
      </c>
      <c r="E61" s="41">
        <v>4.6753999999999998</v>
      </c>
      <c r="F61" s="41">
        <v>4.6753999999999998</v>
      </c>
      <c r="G61" s="41">
        <v>9.3507999999999996</v>
      </c>
      <c r="H61" s="41">
        <v>9.3507999999999996</v>
      </c>
      <c r="I61" s="41">
        <v>9.3798999999999992</v>
      </c>
      <c r="J61" s="41">
        <v>0</v>
      </c>
      <c r="K61" s="41">
        <v>0</v>
      </c>
      <c r="L61" s="41">
        <v>9.3798999999999992</v>
      </c>
      <c r="M61" s="41">
        <v>9.3798999999999992</v>
      </c>
      <c r="N61" s="41">
        <v>9.3798999999999992</v>
      </c>
      <c r="O61" s="41">
        <v>4.6947999999999999</v>
      </c>
      <c r="P61" s="41">
        <v>9.3605</v>
      </c>
      <c r="Q61" s="41">
        <v>0</v>
      </c>
      <c r="R61" s="41">
        <v>9.3605</v>
      </c>
      <c r="S61" s="41">
        <v>9.3605</v>
      </c>
      <c r="T61" s="41">
        <v>9.3605</v>
      </c>
      <c r="U61" s="41">
        <v>9.3605</v>
      </c>
      <c r="V61" s="41">
        <v>9.3605</v>
      </c>
      <c r="W61" s="41">
        <v>9.3798999999999992</v>
      </c>
      <c r="X61" s="41">
        <v>0</v>
      </c>
      <c r="Y61" s="41">
        <v>0</v>
      </c>
      <c r="Z61" s="41">
        <v>9.3798999999999992</v>
      </c>
      <c r="AA61" s="41">
        <v>9.3798999999999992</v>
      </c>
      <c r="AB61" s="41">
        <v>9.3798999999999992</v>
      </c>
      <c r="AC61" s="41">
        <v>9.3798999999999992</v>
      </c>
      <c r="AD61" s="41">
        <v>9.3702000000000005</v>
      </c>
      <c r="AE61" s="41">
        <v>9.3702000000000005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9.3507999999999996</v>
      </c>
      <c r="E62" s="41">
        <v>4.6753999999999998</v>
      </c>
      <c r="F62" s="41">
        <v>4.6753999999999998</v>
      </c>
      <c r="G62" s="41">
        <v>9.3507999999999996</v>
      </c>
      <c r="H62" s="41">
        <v>9.3507999999999996</v>
      </c>
      <c r="I62" s="41">
        <v>9.3798999999999992</v>
      </c>
      <c r="J62" s="41">
        <v>0</v>
      </c>
      <c r="K62" s="41">
        <v>0</v>
      </c>
      <c r="L62" s="41">
        <v>9.3798999999999992</v>
      </c>
      <c r="M62" s="41">
        <v>9.3798999999999992</v>
      </c>
      <c r="N62" s="41">
        <v>9.3798999999999992</v>
      </c>
      <c r="O62" s="41">
        <v>4.6947999999999999</v>
      </c>
      <c r="P62" s="41">
        <v>9.3605</v>
      </c>
      <c r="Q62" s="41">
        <v>0</v>
      </c>
      <c r="R62" s="41">
        <v>9.3605</v>
      </c>
      <c r="S62" s="41">
        <v>9.3605</v>
      </c>
      <c r="T62" s="41">
        <v>9.3605</v>
      </c>
      <c r="U62" s="41">
        <v>9.3605</v>
      </c>
      <c r="V62" s="41">
        <v>9.3605</v>
      </c>
      <c r="W62" s="41">
        <v>9.3798999999999992</v>
      </c>
      <c r="X62" s="41">
        <v>0</v>
      </c>
      <c r="Y62" s="41">
        <v>0</v>
      </c>
      <c r="Z62" s="41">
        <v>9.3798999999999992</v>
      </c>
      <c r="AA62" s="41">
        <v>9.3798999999999992</v>
      </c>
      <c r="AB62" s="41">
        <v>9.3798999999999992</v>
      </c>
      <c r="AC62" s="41">
        <v>9.3798999999999992</v>
      </c>
      <c r="AD62" s="41">
        <v>9.3702000000000005</v>
      </c>
      <c r="AE62" s="41">
        <v>9.3702000000000005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9.3507999999999996</v>
      </c>
      <c r="E63" s="41">
        <v>4.6753999999999998</v>
      </c>
      <c r="F63" s="41">
        <v>4.6753999999999998</v>
      </c>
      <c r="G63" s="41">
        <v>9.3507999999999996</v>
      </c>
      <c r="H63" s="41">
        <v>9.3507999999999996</v>
      </c>
      <c r="I63" s="41">
        <v>9.3798999999999992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4.6947999999999999</v>
      </c>
      <c r="P63" s="41">
        <v>9.3605</v>
      </c>
      <c r="Q63" s="41">
        <v>0</v>
      </c>
      <c r="R63" s="41">
        <v>9.3605</v>
      </c>
      <c r="S63" s="41">
        <v>9.3605</v>
      </c>
      <c r="T63" s="41">
        <v>9.3605</v>
      </c>
      <c r="U63" s="41">
        <v>9.3605</v>
      </c>
      <c r="V63" s="41">
        <v>9.3605</v>
      </c>
      <c r="W63" s="41">
        <v>9.3798999999999992</v>
      </c>
      <c r="X63" s="41">
        <v>0</v>
      </c>
      <c r="Y63" s="41">
        <v>0</v>
      </c>
      <c r="Z63" s="41">
        <v>9.3798999999999992</v>
      </c>
      <c r="AA63" s="41">
        <v>9.3798999999999992</v>
      </c>
      <c r="AB63" s="41">
        <v>9.3798999999999992</v>
      </c>
      <c r="AC63" s="41">
        <v>9.3798999999999992</v>
      </c>
      <c r="AD63" s="41">
        <v>9.3702000000000005</v>
      </c>
      <c r="AE63" s="41">
        <v>9.3702000000000005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9.3507999999999996</v>
      </c>
      <c r="E64" s="41">
        <v>4.6753999999999998</v>
      </c>
      <c r="F64" s="41">
        <v>4.6753999999999998</v>
      </c>
      <c r="G64" s="41">
        <v>9.3507999999999996</v>
      </c>
      <c r="H64" s="41">
        <v>9.3507999999999996</v>
      </c>
      <c r="I64" s="41">
        <v>9.3798999999999992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4.6947999999999999</v>
      </c>
      <c r="P64" s="41">
        <v>9.3605</v>
      </c>
      <c r="Q64" s="41">
        <v>0</v>
      </c>
      <c r="R64" s="41">
        <v>9.3605</v>
      </c>
      <c r="S64" s="41">
        <v>9.3605</v>
      </c>
      <c r="T64" s="41">
        <v>9.3605</v>
      </c>
      <c r="U64" s="41">
        <v>9.3605</v>
      </c>
      <c r="V64" s="41">
        <v>9.3605</v>
      </c>
      <c r="W64" s="41">
        <v>9.3798999999999992</v>
      </c>
      <c r="X64" s="41">
        <v>0</v>
      </c>
      <c r="Y64" s="41">
        <v>0</v>
      </c>
      <c r="Z64" s="41">
        <v>9.3798999999999992</v>
      </c>
      <c r="AA64" s="41">
        <v>9.3798999999999992</v>
      </c>
      <c r="AB64" s="41">
        <v>9.3798999999999992</v>
      </c>
      <c r="AC64" s="41">
        <v>9.3798999999999992</v>
      </c>
      <c r="AD64" s="41">
        <v>9.3702000000000005</v>
      </c>
      <c r="AE64" s="41">
        <v>9.3702000000000005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9.3507999999999996</v>
      </c>
      <c r="E65" s="41">
        <v>4.6753999999999998</v>
      </c>
      <c r="F65" s="41">
        <v>4.6753999999999998</v>
      </c>
      <c r="G65" s="41">
        <v>9.3507999999999996</v>
      </c>
      <c r="H65" s="41">
        <v>9.3507999999999996</v>
      </c>
      <c r="I65" s="41">
        <v>9.3798999999999992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4.6947999999999999</v>
      </c>
      <c r="P65" s="41">
        <v>9.3605</v>
      </c>
      <c r="Q65" s="41">
        <v>0</v>
      </c>
      <c r="R65" s="41">
        <v>9.3605</v>
      </c>
      <c r="S65" s="41">
        <v>9.3605</v>
      </c>
      <c r="T65" s="41">
        <v>9.3605</v>
      </c>
      <c r="U65" s="41">
        <v>9.3605</v>
      </c>
      <c r="V65" s="41">
        <v>9.3605</v>
      </c>
      <c r="W65" s="41">
        <v>9.3798999999999992</v>
      </c>
      <c r="X65" s="41">
        <v>0</v>
      </c>
      <c r="Y65" s="41">
        <v>0</v>
      </c>
      <c r="Z65" s="41">
        <v>9.3798999999999992</v>
      </c>
      <c r="AA65" s="41">
        <v>0</v>
      </c>
      <c r="AB65" s="41">
        <v>9.3798999999999992</v>
      </c>
      <c r="AC65" s="41">
        <v>9.3798999999999992</v>
      </c>
      <c r="AD65" s="41">
        <v>9.3702000000000005</v>
      </c>
      <c r="AE65" s="41">
        <v>4.5493000000000006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9.3507999999999996</v>
      </c>
      <c r="E66" s="41">
        <v>4.6753999999999998</v>
      </c>
      <c r="F66" s="41">
        <v>4.6753999999999998</v>
      </c>
      <c r="G66" s="41">
        <v>9.3507999999999996</v>
      </c>
      <c r="H66" s="41">
        <v>9.3507999999999996</v>
      </c>
      <c r="I66" s="41">
        <v>9.3798999999999992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4.6947999999999999</v>
      </c>
      <c r="P66" s="41">
        <v>0</v>
      </c>
      <c r="Q66" s="41">
        <v>0</v>
      </c>
      <c r="R66" s="41">
        <v>9.3605</v>
      </c>
      <c r="S66" s="41">
        <v>9.3605</v>
      </c>
      <c r="T66" s="41">
        <v>9.3605</v>
      </c>
      <c r="U66" s="41">
        <v>9.3605</v>
      </c>
      <c r="V66" s="41">
        <v>9.3605</v>
      </c>
      <c r="W66" s="41">
        <v>9.3798999999999992</v>
      </c>
      <c r="X66" s="41">
        <v>0</v>
      </c>
      <c r="Y66" s="41">
        <v>0</v>
      </c>
      <c r="Z66" s="41">
        <v>9.3798999999999992</v>
      </c>
      <c r="AA66" s="41">
        <v>0</v>
      </c>
      <c r="AB66" s="41">
        <v>9.3798999999999992</v>
      </c>
      <c r="AC66" s="41">
        <v>9.3798999999999992</v>
      </c>
      <c r="AD66" s="41">
        <v>9.3702000000000005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9.3507999999999996</v>
      </c>
      <c r="E67" s="41">
        <v>4.6753999999999998</v>
      </c>
      <c r="F67" s="41">
        <v>4.6753999999999998</v>
      </c>
      <c r="G67" s="41">
        <v>9.3507999999999996</v>
      </c>
      <c r="H67" s="41">
        <v>9.3507999999999996</v>
      </c>
      <c r="I67" s="41">
        <v>9.3798999999999992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4.6947999999999999</v>
      </c>
      <c r="P67" s="41">
        <v>0</v>
      </c>
      <c r="Q67" s="41">
        <v>0</v>
      </c>
      <c r="R67" s="41">
        <v>9.3605</v>
      </c>
      <c r="S67" s="41">
        <v>9.3605</v>
      </c>
      <c r="T67" s="41">
        <v>0</v>
      </c>
      <c r="U67" s="41">
        <v>0</v>
      </c>
      <c r="V67" s="41">
        <v>9.3605</v>
      </c>
      <c r="W67" s="41">
        <v>9.3798999999999992</v>
      </c>
      <c r="X67" s="41">
        <v>0</v>
      </c>
      <c r="Y67" s="41">
        <v>0</v>
      </c>
      <c r="Z67" s="41">
        <v>9.3798999999999992</v>
      </c>
      <c r="AA67" s="41">
        <v>0</v>
      </c>
      <c r="AB67" s="41">
        <v>9.3798999999999992</v>
      </c>
      <c r="AC67" s="41">
        <v>9.3798999999999992</v>
      </c>
      <c r="AD67" s="41">
        <v>9.3702000000000005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9.3507999999999996</v>
      </c>
      <c r="E68" s="41">
        <v>4.6753999999999998</v>
      </c>
      <c r="F68" s="41">
        <v>0</v>
      </c>
      <c r="G68" s="41">
        <v>9.3507999999999996</v>
      </c>
      <c r="H68" s="41">
        <v>9.3507999999999996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4.6947999999999999</v>
      </c>
      <c r="P68" s="41">
        <v>0</v>
      </c>
      <c r="Q68" s="41">
        <v>0</v>
      </c>
      <c r="R68" s="41">
        <v>0</v>
      </c>
      <c r="S68" s="41">
        <v>9.3605</v>
      </c>
      <c r="T68" s="41">
        <v>0</v>
      </c>
      <c r="U68" s="41">
        <v>9.3605</v>
      </c>
      <c r="V68" s="41">
        <v>9.3605</v>
      </c>
      <c r="W68" s="41">
        <v>0</v>
      </c>
      <c r="X68" s="41">
        <v>0</v>
      </c>
      <c r="Y68" s="41">
        <v>0</v>
      </c>
      <c r="Z68" s="41">
        <v>9.3798999999999992</v>
      </c>
      <c r="AA68" s="41">
        <v>0</v>
      </c>
      <c r="AB68" s="41">
        <v>9.3798999999999992</v>
      </c>
      <c r="AC68" s="41">
        <v>9.3798999999999992</v>
      </c>
      <c r="AD68" s="41">
        <v>9.3702000000000005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9.3507999999999996</v>
      </c>
      <c r="E69" s="41">
        <v>4.6753999999999998</v>
      </c>
      <c r="F69" s="41">
        <v>0</v>
      </c>
      <c r="G69" s="41">
        <v>9.3507999999999996</v>
      </c>
      <c r="H69" s="41">
        <v>9.3507999999999996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4.6947999999999999</v>
      </c>
      <c r="P69" s="41">
        <v>0</v>
      </c>
      <c r="Q69" s="41">
        <v>0</v>
      </c>
      <c r="R69" s="41">
        <v>0</v>
      </c>
      <c r="S69" s="41">
        <v>9.3605</v>
      </c>
      <c r="T69" s="41">
        <v>0</v>
      </c>
      <c r="U69" s="41">
        <v>0</v>
      </c>
      <c r="V69" s="41">
        <v>9.3605</v>
      </c>
      <c r="W69" s="41">
        <v>0</v>
      </c>
      <c r="X69" s="41">
        <v>0</v>
      </c>
      <c r="Y69" s="41">
        <v>0</v>
      </c>
      <c r="Z69" s="41">
        <v>9.3798999999999992</v>
      </c>
      <c r="AA69" s="41">
        <v>0</v>
      </c>
      <c r="AB69" s="41">
        <v>0</v>
      </c>
      <c r="AC69" s="41">
        <v>9.3798999999999992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9.3507999999999996</v>
      </c>
      <c r="E70" s="41">
        <v>4.6753999999999998</v>
      </c>
      <c r="F70" s="41">
        <v>0</v>
      </c>
      <c r="G70" s="41">
        <v>9.3507999999999996</v>
      </c>
      <c r="H70" s="41">
        <v>9.3507999999999996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4.6947999999999999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9.3605</v>
      </c>
      <c r="W70" s="41">
        <v>0</v>
      </c>
      <c r="X70" s="41">
        <v>0</v>
      </c>
      <c r="Y70" s="41">
        <v>0</v>
      </c>
      <c r="Z70" s="41">
        <v>9.3798999999999992</v>
      </c>
      <c r="AA70" s="41">
        <v>0</v>
      </c>
      <c r="AB70" s="41">
        <v>0</v>
      </c>
      <c r="AC70" s="41">
        <v>9.3798999999999992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9.3507999999999996</v>
      </c>
      <c r="E71" s="41">
        <v>4.6753999999999998</v>
      </c>
      <c r="F71" s="41">
        <v>0</v>
      </c>
      <c r="G71" s="41">
        <v>9.3507999999999996</v>
      </c>
      <c r="H71" s="41">
        <v>9.3507999999999996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4.6947999999999999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9.3605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9.3798999999999992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9.3507999999999996</v>
      </c>
      <c r="E72" s="41">
        <v>4.6753999999999998</v>
      </c>
      <c r="F72" s="41">
        <v>0</v>
      </c>
      <c r="G72" s="41">
        <v>0</v>
      </c>
      <c r="H72" s="41">
        <v>9.3507999999999996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4.6947999999999999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9.3605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9.3798999999999992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9.3507999999999996</v>
      </c>
      <c r="E73" s="41">
        <v>4.6753999999999998</v>
      </c>
      <c r="F73" s="41">
        <v>0</v>
      </c>
      <c r="G73" s="41">
        <v>0</v>
      </c>
      <c r="H73" s="41">
        <v>9.3507999999999996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9.3605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9.3798999999999992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9.3507999999999996</v>
      </c>
      <c r="E74" s="41">
        <v>0</v>
      </c>
      <c r="F74" s="41">
        <v>0</v>
      </c>
      <c r="G74" s="41">
        <v>0</v>
      </c>
      <c r="H74" s="41">
        <v>9.3507999999999996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9.8183399999999935E-2</v>
      </c>
      <c r="E99" s="37">
        <v>4.6193824999999966E-2</v>
      </c>
      <c r="F99" s="37">
        <v>3.8572049999999976E-2</v>
      </c>
      <c r="G99" s="37">
        <v>8.6494899999999944E-2</v>
      </c>
      <c r="H99" s="37">
        <v>9.3507999999999938E-2</v>
      </c>
      <c r="I99" s="37">
        <v>6.3314324999999963E-2</v>
      </c>
      <c r="J99" s="37">
        <v>0</v>
      </c>
      <c r="K99" s="37">
        <v>0</v>
      </c>
      <c r="L99" s="37">
        <v>4.6899499999999976E-2</v>
      </c>
      <c r="M99" s="37">
        <v>4.6899499999999976E-2</v>
      </c>
      <c r="N99" s="37">
        <v>6.5659299999999962E-2</v>
      </c>
      <c r="O99" s="37">
        <v>4.4600599999999962E-2</v>
      </c>
      <c r="P99" s="37">
        <v>5.8503125000000003E-2</v>
      </c>
      <c r="Q99" s="37">
        <v>0</v>
      </c>
      <c r="R99" s="37">
        <v>7.7224125000000005E-2</v>
      </c>
      <c r="S99" s="37">
        <v>7.9564250000000003E-2</v>
      </c>
      <c r="T99" s="37">
        <v>6.7863624999999997E-2</v>
      </c>
      <c r="U99" s="37">
        <v>7.0203749999999995E-2</v>
      </c>
      <c r="V99" s="37">
        <v>9.1264875000000009E-2</v>
      </c>
      <c r="W99" s="37">
        <v>7.7384174999999986E-2</v>
      </c>
      <c r="X99" s="37">
        <v>0</v>
      </c>
      <c r="Y99" s="37">
        <v>0</v>
      </c>
      <c r="Z99" s="37">
        <v>8.676407500000001E-2</v>
      </c>
      <c r="AA99" s="37">
        <v>6.8004274999999961E-2</v>
      </c>
      <c r="AB99" s="37">
        <v>8.2074124999999998E-2</v>
      </c>
      <c r="AC99" s="37">
        <v>9.3799000000000021E-2</v>
      </c>
      <c r="AD99" s="37">
        <v>6.7933950000000035E-2</v>
      </c>
      <c r="AE99" s="37">
        <v>6.2043625000000026E-2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1.6129523749999994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L103" sqref="L103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215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9.3605</v>
      </c>
      <c r="T34" s="41">
        <v>9.3605</v>
      </c>
      <c r="U34" s="41">
        <v>9.3605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9.3605</v>
      </c>
      <c r="T35" s="41">
        <v>9.3605</v>
      </c>
      <c r="U35" s="41">
        <v>9.3605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9.3605</v>
      </c>
      <c r="T36" s="41">
        <v>9.3605</v>
      </c>
      <c r="U36" s="41">
        <v>9.3605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9.3605</v>
      </c>
      <c r="T37" s="41">
        <v>9.3605</v>
      </c>
      <c r="U37" s="41">
        <v>9.3605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9.3605</v>
      </c>
      <c r="T38" s="41">
        <v>9.3605</v>
      </c>
      <c r="U38" s="41">
        <v>9.3605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9.3605</v>
      </c>
      <c r="T39" s="41">
        <v>9.3605</v>
      </c>
      <c r="U39" s="41">
        <v>9.3605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9.3605</v>
      </c>
      <c r="T40" s="41">
        <v>9.3605</v>
      </c>
      <c r="U40" s="41">
        <v>9.3605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9.3605</v>
      </c>
      <c r="T41" s="41">
        <v>9.3605</v>
      </c>
      <c r="U41" s="41">
        <v>9.3605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9.3605</v>
      </c>
      <c r="T42" s="41">
        <v>9.3605</v>
      </c>
      <c r="U42" s="41">
        <v>9.3605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9.3605</v>
      </c>
      <c r="T43" s="41">
        <v>9.3605</v>
      </c>
      <c r="U43" s="41">
        <v>9.3605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9.3605</v>
      </c>
      <c r="T44" s="41">
        <v>9.3605</v>
      </c>
      <c r="U44" s="41">
        <v>9.3605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9.3605</v>
      </c>
      <c r="T45" s="41">
        <v>9.3605</v>
      </c>
      <c r="U45" s="41">
        <v>9.3605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9.3605</v>
      </c>
      <c r="T46" s="41">
        <v>9.3605</v>
      </c>
      <c r="U46" s="41">
        <v>9.3605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9.3605</v>
      </c>
      <c r="T47" s="41">
        <v>9.3605</v>
      </c>
      <c r="U47" s="41">
        <v>9.3605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9.3605</v>
      </c>
      <c r="T48" s="41">
        <v>9.3605</v>
      </c>
      <c r="U48" s="41">
        <v>9.3605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9.3605</v>
      </c>
      <c r="T49" s="41">
        <v>9.3605</v>
      </c>
      <c r="U49" s="41">
        <v>9.3605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9.3605</v>
      </c>
      <c r="T50" s="41">
        <v>9.3605</v>
      </c>
      <c r="U50" s="41">
        <v>9.3605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9.3605</v>
      </c>
      <c r="T51" s="41">
        <v>9.3605</v>
      </c>
      <c r="U51" s="41">
        <v>9.3605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9.3605</v>
      </c>
      <c r="T52" s="41">
        <v>9.3605</v>
      </c>
      <c r="U52" s="41">
        <v>9.3605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9.3605</v>
      </c>
      <c r="T53" s="41">
        <v>9.3605</v>
      </c>
      <c r="U53" s="41">
        <v>9.3605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9.3605</v>
      </c>
      <c r="T54" s="41">
        <v>9.3605</v>
      </c>
      <c r="U54" s="41">
        <v>9.3605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9.3605</v>
      </c>
      <c r="T55" s="41">
        <v>9.3605</v>
      </c>
      <c r="U55" s="41">
        <v>9.3605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9.3605</v>
      </c>
      <c r="T56" s="41">
        <v>9.3605</v>
      </c>
      <c r="U56" s="41">
        <v>9.3605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9.3605</v>
      </c>
      <c r="T57" s="41">
        <v>9.3605</v>
      </c>
      <c r="U57" s="41">
        <v>9.3605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9.3605</v>
      </c>
      <c r="T58" s="41">
        <v>9.3605</v>
      </c>
      <c r="U58" s="41">
        <v>9.3605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9.3605</v>
      </c>
      <c r="T59" s="41">
        <v>9.3605</v>
      </c>
      <c r="U59" s="41">
        <v>9.3605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9.3605</v>
      </c>
      <c r="T60" s="41">
        <v>9.3605</v>
      </c>
      <c r="U60" s="41">
        <v>9.3605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9.3605</v>
      </c>
      <c r="T61" s="41">
        <v>9.3605</v>
      </c>
      <c r="U61" s="41">
        <v>9.3605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9.3605</v>
      </c>
      <c r="T62" s="41">
        <v>9.3605</v>
      </c>
      <c r="U62" s="41">
        <v>9.3605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9.3605</v>
      </c>
      <c r="T63" s="41">
        <v>9.3605</v>
      </c>
      <c r="U63" s="41">
        <v>9.3605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9.3605</v>
      </c>
      <c r="T64" s="41">
        <v>9.3605</v>
      </c>
      <c r="U64" s="41">
        <v>9.3605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9.3605</v>
      </c>
      <c r="T65" s="41">
        <v>9.3605</v>
      </c>
      <c r="U65" s="41">
        <v>9.3605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9.3605</v>
      </c>
      <c r="T66" s="41">
        <v>9.3605</v>
      </c>
      <c r="U66" s="41">
        <v>9.3605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9.3605</v>
      </c>
      <c r="T67" s="41">
        <v>9.3605</v>
      </c>
      <c r="U67" s="41">
        <v>9.3605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9.3605</v>
      </c>
      <c r="T68" s="41">
        <v>9.3605</v>
      </c>
      <c r="U68" s="41">
        <v>9.3605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9.3605</v>
      </c>
      <c r="T69" s="41">
        <v>9.3605</v>
      </c>
      <c r="U69" s="41">
        <v>9.3605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9.3605</v>
      </c>
      <c r="T70" s="41">
        <v>0</v>
      </c>
      <c r="U70" s="41">
        <v>9.3605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8.6584624999999998E-2</v>
      </c>
      <c r="T99" s="37">
        <v>8.42445E-2</v>
      </c>
      <c r="U99" s="37">
        <v>8.6584624999999998E-2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0.25741375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J15" sqref="J1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45901</v>
      </c>
      <c r="B1" s="35" t="s">
        <v>216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28">
        <v>33</v>
      </c>
      <c r="B35" s="41">
        <v>3.7345000000000002</v>
      </c>
      <c r="C35" s="41">
        <v>0</v>
      </c>
      <c r="D35" s="41">
        <v>3.7345000000000002</v>
      </c>
      <c r="E35" s="41">
        <v>3.7345000000000002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3.7538999999999998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3.7538999999999998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28">
        <v>34</v>
      </c>
      <c r="B36" s="41">
        <v>0</v>
      </c>
      <c r="C36" s="41">
        <v>0</v>
      </c>
      <c r="D36" s="41">
        <v>3.7345000000000002</v>
      </c>
      <c r="E36" s="41">
        <v>3.7345000000000002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3.7538999999999998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28">
        <v>35</v>
      </c>
      <c r="B37" s="41">
        <v>0</v>
      </c>
      <c r="C37" s="41">
        <v>0</v>
      </c>
      <c r="D37" s="41">
        <v>3.7345000000000002</v>
      </c>
      <c r="E37" s="41">
        <v>3.7345000000000002</v>
      </c>
      <c r="F37" s="41">
        <v>0</v>
      </c>
      <c r="G37" s="41">
        <v>3.7345000000000002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3.7441999999999998</v>
      </c>
      <c r="T37" s="41">
        <v>0</v>
      </c>
      <c r="U37" s="41">
        <v>0</v>
      </c>
      <c r="V37" s="41">
        <v>3.7441999999999998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3.7538999999999998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28">
        <v>36</v>
      </c>
      <c r="B38" s="41">
        <v>3.7345000000000002</v>
      </c>
      <c r="C38" s="41">
        <v>0</v>
      </c>
      <c r="D38" s="41">
        <v>3.7345000000000002</v>
      </c>
      <c r="E38" s="41">
        <v>3.7345000000000002</v>
      </c>
      <c r="F38" s="41">
        <v>0</v>
      </c>
      <c r="G38" s="41">
        <v>3.7345000000000002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3.7441999999999998</v>
      </c>
      <c r="T38" s="41">
        <v>0</v>
      </c>
      <c r="U38" s="41">
        <v>3.7441999999999998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3.7538999999999998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28">
        <v>37</v>
      </c>
      <c r="B39" s="41">
        <v>3.7345000000000002</v>
      </c>
      <c r="C39" s="41">
        <v>0</v>
      </c>
      <c r="D39" s="41">
        <v>3.7345000000000002</v>
      </c>
      <c r="E39" s="41">
        <v>3.7345000000000002</v>
      </c>
      <c r="F39" s="41">
        <v>0</v>
      </c>
      <c r="G39" s="41">
        <v>3.7345000000000002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3.7538999999999998</v>
      </c>
      <c r="P39" s="41">
        <v>0</v>
      </c>
      <c r="Q39" s="41">
        <v>0</v>
      </c>
      <c r="R39" s="41">
        <v>0</v>
      </c>
      <c r="S39" s="41">
        <v>3.7441999999999998</v>
      </c>
      <c r="T39" s="41">
        <v>0</v>
      </c>
      <c r="U39" s="41">
        <v>3.7441999999999998</v>
      </c>
      <c r="V39" s="41">
        <v>3.7441999999999998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3.7538999999999998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28">
        <v>38</v>
      </c>
      <c r="B40" s="41">
        <v>3.7345000000000002</v>
      </c>
      <c r="C40" s="41">
        <v>0</v>
      </c>
      <c r="D40" s="41">
        <v>3.7345000000000002</v>
      </c>
      <c r="E40" s="41">
        <v>3.7345000000000002</v>
      </c>
      <c r="F40" s="41">
        <v>0</v>
      </c>
      <c r="G40" s="41">
        <v>3.7345000000000002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3.7538999999999998</v>
      </c>
      <c r="O40" s="41">
        <v>3.7538999999999998</v>
      </c>
      <c r="P40" s="41">
        <v>0</v>
      </c>
      <c r="Q40" s="41">
        <v>0</v>
      </c>
      <c r="R40" s="41">
        <v>0</v>
      </c>
      <c r="S40" s="41">
        <v>3.7441999999999998</v>
      </c>
      <c r="T40" s="41">
        <v>0</v>
      </c>
      <c r="U40" s="41">
        <v>3.7441999999999998</v>
      </c>
      <c r="V40" s="41">
        <v>3.7441999999999998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3.7538999999999998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28">
        <v>39</v>
      </c>
      <c r="B41" s="41">
        <v>3.7345000000000002</v>
      </c>
      <c r="C41" s="41">
        <v>0</v>
      </c>
      <c r="D41" s="41">
        <v>3.7345000000000002</v>
      </c>
      <c r="E41" s="41">
        <v>3.7345000000000002</v>
      </c>
      <c r="F41" s="41">
        <v>0</v>
      </c>
      <c r="G41" s="41">
        <v>3.7345000000000002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3.7538999999999998</v>
      </c>
      <c r="O41" s="41">
        <v>3.7538999999999998</v>
      </c>
      <c r="P41" s="41">
        <v>0</v>
      </c>
      <c r="Q41" s="41">
        <v>0</v>
      </c>
      <c r="R41" s="41">
        <v>0</v>
      </c>
      <c r="S41" s="41">
        <v>3.7441999999999998</v>
      </c>
      <c r="T41" s="41">
        <v>3.7441999999999998</v>
      </c>
      <c r="U41" s="41">
        <v>3.7441999999999998</v>
      </c>
      <c r="V41" s="41">
        <v>3.7441999999999998</v>
      </c>
      <c r="W41" s="41">
        <v>0</v>
      </c>
      <c r="X41" s="41">
        <v>0</v>
      </c>
      <c r="Y41" s="41">
        <v>0</v>
      </c>
      <c r="Z41" s="41">
        <v>0</v>
      </c>
      <c r="AA41" s="41">
        <v>3.7538999999999998</v>
      </c>
      <c r="AB41" s="41">
        <v>3.7538999999999998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28">
        <v>40</v>
      </c>
      <c r="B42" s="41">
        <v>3.7345000000000002</v>
      </c>
      <c r="C42" s="41">
        <v>0</v>
      </c>
      <c r="D42" s="41">
        <v>3.7345000000000002</v>
      </c>
      <c r="E42" s="41">
        <v>3.7345000000000002</v>
      </c>
      <c r="F42" s="41">
        <v>0</v>
      </c>
      <c r="G42" s="41">
        <v>3.7345000000000002</v>
      </c>
      <c r="H42" s="41">
        <v>0</v>
      </c>
      <c r="I42" s="41">
        <v>0.27160000000000001</v>
      </c>
      <c r="J42" s="41">
        <v>0</v>
      </c>
      <c r="K42" s="41">
        <v>0</v>
      </c>
      <c r="L42" s="41">
        <v>0</v>
      </c>
      <c r="M42" s="41">
        <v>0</v>
      </c>
      <c r="N42" s="41">
        <v>3.7538999999999998</v>
      </c>
      <c r="O42" s="41">
        <v>3.7538999999999998</v>
      </c>
      <c r="P42" s="41">
        <v>0</v>
      </c>
      <c r="Q42" s="41">
        <v>0</v>
      </c>
      <c r="R42" s="41">
        <v>0</v>
      </c>
      <c r="S42" s="41">
        <v>3.7441999999999998</v>
      </c>
      <c r="T42" s="41">
        <v>3.7441999999999998</v>
      </c>
      <c r="U42" s="41">
        <v>3.7441999999999998</v>
      </c>
      <c r="V42" s="41">
        <v>3.7441999999999998</v>
      </c>
      <c r="W42" s="41">
        <v>2.3085999999999998</v>
      </c>
      <c r="X42" s="41">
        <v>0</v>
      </c>
      <c r="Y42" s="41">
        <v>0</v>
      </c>
      <c r="Z42" s="41">
        <v>0</v>
      </c>
      <c r="AA42" s="41">
        <v>0</v>
      </c>
      <c r="AB42" s="41">
        <v>3.7538999999999998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28">
        <v>41</v>
      </c>
      <c r="B43" s="41">
        <v>3.7345000000000002</v>
      </c>
      <c r="C43" s="41">
        <v>0</v>
      </c>
      <c r="D43" s="41">
        <v>3.7345000000000002</v>
      </c>
      <c r="E43" s="41">
        <v>3.7345000000000002</v>
      </c>
      <c r="F43" s="41">
        <v>0</v>
      </c>
      <c r="G43" s="41">
        <v>3.7345000000000002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3.7538999999999998</v>
      </c>
      <c r="O43" s="41">
        <v>3.7538999999999998</v>
      </c>
      <c r="P43" s="41">
        <v>0</v>
      </c>
      <c r="Q43" s="41">
        <v>0</v>
      </c>
      <c r="R43" s="41">
        <v>0</v>
      </c>
      <c r="S43" s="41">
        <v>3.7441999999999998</v>
      </c>
      <c r="T43" s="41">
        <v>3.7441999999999998</v>
      </c>
      <c r="U43" s="41">
        <v>3.7441999999999998</v>
      </c>
      <c r="V43" s="41">
        <v>3.7441999999999998</v>
      </c>
      <c r="W43" s="41">
        <v>3.7538999999999998</v>
      </c>
      <c r="X43" s="41">
        <v>0</v>
      </c>
      <c r="Y43" s="41">
        <v>0</v>
      </c>
      <c r="Z43" s="41">
        <v>0</v>
      </c>
      <c r="AA43" s="41">
        <v>3.7538999999999998</v>
      </c>
      <c r="AB43" s="41">
        <v>3.7538999999999998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28">
        <v>42</v>
      </c>
      <c r="B44" s="41">
        <v>3.7345000000000002</v>
      </c>
      <c r="C44" s="41">
        <v>0</v>
      </c>
      <c r="D44" s="41">
        <v>3.7345000000000002</v>
      </c>
      <c r="E44" s="41">
        <v>3.7345000000000002</v>
      </c>
      <c r="F44" s="41">
        <v>0</v>
      </c>
      <c r="G44" s="41">
        <v>3.7345000000000002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3.7538999999999998</v>
      </c>
      <c r="O44" s="41">
        <v>3.7538999999999998</v>
      </c>
      <c r="P44" s="41">
        <v>0</v>
      </c>
      <c r="Q44" s="41">
        <v>0</v>
      </c>
      <c r="R44" s="41">
        <v>0</v>
      </c>
      <c r="S44" s="41">
        <v>3.7441999999999998</v>
      </c>
      <c r="T44" s="41">
        <v>3.7441999999999998</v>
      </c>
      <c r="U44" s="41">
        <v>3.7441999999999998</v>
      </c>
      <c r="V44" s="41">
        <v>3.7441999999999998</v>
      </c>
      <c r="W44" s="41">
        <v>3.7538999999999998</v>
      </c>
      <c r="X44" s="41">
        <v>0</v>
      </c>
      <c r="Y44" s="41">
        <v>0</v>
      </c>
      <c r="Z44" s="41">
        <v>0</v>
      </c>
      <c r="AA44" s="41">
        <v>0</v>
      </c>
      <c r="AB44" s="41">
        <v>3.7538999999999998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28">
        <v>43</v>
      </c>
      <c r="B45" s="41">
        <v>3.7345000000000002</v>
      </c>
      <c r="C45" s="41">
        <v>0</v>
      </c>
      <c r="D45" s="41">
        <v>3.7345000000000002</v>
      </c>
      <c r="E45" s="41">
        <v>3.7345000000000002</v>
      </c>
      <c r="F45" s="41">
        <v>0</v>
      </c>
      <c r="G45" s="41">
        <v>3.7345000000000002</v>
      </c>
      <c r="H45" s="41">
        <v>0</v>
      </c>
      <c r="I45" s="41">
        <v>3.7538999999999998</v>
      </c>
      <c r="J45" s="41">
        <v>0</v>
      </c>
      <c r="K45" s="41">
        <v>0</v>
      </c>
      <c r="L45" s="41">
        <v>0</v>
      </c>
      <c r="M45" s="41">
        <v>0</v>
      </c>
      <c r="N45" s="41">
        <v>3.7538999999999998</v>
      </c>
      <c r="O45" s="41">
        <v>3.7538999999999998</v>
      </c>
      <c r="P45" s="41">
        <v>3.7441999999999998</v>
      </c>
      <c r="Q45" s="41">
        <v>0</v>
      </c>
      <c r="R45" s="41">
        <v>0</v>
      </c>
      <c r="S45" s="41">
        <v>3.7441999999999998</v>
      </c>
      <c r="T45" s="41">
        <v>3.7441999999999998</v>
      </c>
      <c r="U45" s="41">
        <v>3.7441999999999998</v>
      </c>
      <c r="V45" s="41">
        <v>3.7441999999999998</v>
      </c>
      <c r="W45" s="41">
        <v>3.7538999999999998</v>
      </c>
      <c r="X45" s="41">
        <v>0</v>
      </c>
      <c r="Y45" s="41">
        <v>0</v>
      </c>
      <c r="Z45" s="41">
        <v>0</v>
      </c>
      <c r="AA45" s="41">
        <v>0</v>
      </c>
      <c r="AB45" s="41">
        <v>3.7538999999999998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28">
        <v>44</v>
      </c>
      <c r="B46" s="41">
        <v>3.7345000000000002</v>
      </c>
      <c r="C46" s="41">
        <v>0</v>
      </c>
      <c r="D46" s="41">
        <v>3.7345000000000002</v>
      </c>
      <c r="E46" s="41">
        <v>3.7345000000000002</v>
      </c>
      <c r="F46" s="41">
        <v>0</v>
      </c>
      <c r="G46" s="41">
        <v>3.7345000000000002</v>
      </c>
      <c r="H46" s="41">
        <v>0</v>
      </c>
      <c r="I46" s="41">
        <v>3.7538999999999998</v>
      </c>
      <c r="J46" s="41">
        <v>0</v>
      </c>
      <c r="K46" s="41">
        <v>0</v>
      </c>
      <c r="L46" s="41">
        <v>0</v>
      </c>
      <c r="M46" s="41">
        <v>3.7538999999999998</v>
      </c>
      <c r="N46" s="41">
        <v>3.7538999999999998</v>
      </c>
      <c r="O46" s="41">
        <v>3.7538999999999998</v>
      </c>
      <c r="P46" s="41">
        <v>3.7441999999999998</v>
      </c>
      <c r="Q46" s="41">
        <v>0</v>
      </c>
      <c r="R46" s="41">
        <v>0</v>
      </c>
      <c r="S46" s="41">
        <v>3.7441999999999998</v>
      </c>
      <c r="T46" s="41">
        <v>3.7441999999999998</v>
      </c>
      <c r="U46" s="41">
        <v>3.7441999999999998</v>
      </c>
      <c r="V46" s="41">
        <v>3.7441999999999998</v>
      </c>
      <c r="W46" s="41">
        <v>3.7538999999999998</v>
      </c>
      <c r="X46" s="41">
        <v>0</v>
      </c>
      <c r="Y46" s="41">
        <v>0</v>
      </c>
      <c r="Z46" s="41">
        <v>0</v>
      </c>
      <c r="AA46" s="41">
        <v>3.7538999999999998</v>
      </c>
      <c r="AB46" s="41">
        <v>3.7538999999999998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28">
        <v>45</v>
      </c>
      <c r="B47" s="41">
        <v>3.7345000000000002</v>
      </c>
      <c r="C47" s="41">
        <v>0</v>
      </c>
      <c r="D47" s="41">
        <v>3.7345000000000002</v>
      </c>
      <c r="E47" s="41">
        <v>3.7345000000000002</v>
      </c>
      <c r="F47" s="41">
        <v>0</v>
      </c>
      <c r="G47" s="41">
        <v>3.7345000000000002</v>
      </c>
      <c r="H47" s="41">
        <v>0</v>
      </c>
      <c r="I47" s="41">
        <v>3.7538999999999998</v>
      </c>
      <c r="J47" s="41">
        <v>0</v>
      </c>
      <c r="K47" s="41">
        <v>0</v>
      </c>
      <c r="L47" s="41">
        <v>0</v>
      </c>
      <c r="M47" s="41">
        <v>3.7538999999999998</v>
      </c>
      <c r="N47" s="41">
        <v>3.7538999999999998</v>
      </c>
      <c r="O47" s="41">
        <v>3.7538999999999998</v>
      </c>
      <c r="P47" s="41">
        <v>3.7441999999999998</v>
      </c>
      <c r="Q47" s="41">
        <v>0</v>
      </c>
      <c r="R47" s="41">
        <v>0</v>
      </c>
      <c r="S47" s="41">
        <v>3.7441999999999998</v>
      </c>
      <c r="T47" s="41">
        <v>3.7441999999999998</v>
      </c>
      <c r="U47" s="41">
        <v>3.7441999999999998</v>
      </c>
      <c r="V47" s="41">
        <v>3.7441999999999998</v>
      </c>
      <c r="W47" s="41">
        <v>3.7538999999999998</v>
      </c>
      <c r="X47" s="41">
        <v>0</v>
      </c>
      <c r="Y47" s="41">
        <v>0</v>
      </c>
      <c r="Z47" s="41">
        <v>0</v>
      </c>
      <c r="AA47" s="41">
        <v>3.7538999999999998</v>
      </c>
      <c r="AB47" s="41">
        <v>3.7538999999999998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28">
        <v>46</v>
      </c>
      <c r="B48" s="41">
        <v>3.7345000000000002</v>
      </c>
      <c r="C48" s="41">
        <v>0</v>
      </c>
      <c r="D48" s="41">
        <v>3.7345000000000002</v>
      </c>
      <c r="E48" s="41">
        <v>3.7345000000000002</v>
      </c>
      <c r="F48" s="41">
        <v>0</v>
      </c>
      <c r="G48" s="41">
        <v>3.7345000000000002</v>
      </c>
      <c r="H48" s="41">
        <v>0</v>
      </c>
      <c r="I48" s="41">
        <v>3.7538999999999998</v>
      </c>
      <c r="J48" s="41">
        <v>0</v>
      </c>
      <c r="K48" s="41">
        <v>0</v>
      </c>
      <c r="L48" s="41">
        <v>0</v>
      </c>
      <c r="M48" s="41">
        <v>3.7538999999999998</v>
      </c>
      <c r="N48" s="41">
        <v>3.7538999999999998</v>
      </c>
      <c r="O48" s="41">
        <v>3.7538999999999998</v>
      </c>
      <c r="P48" s="41">
        <v>3.7441999999999998</v>
      </c>
      <c r="Q48" s="41">
        <v>0</v>
      </c>
      <c r="R48" s="41">
        <v>0</v>
      </c>
      <c r="S48" s="41">
        <v>3.7441999999999998</v>
      </c>
      <c r="T48" s="41">
        <v>3.7441999999999998</v>
      </c>
      <c r="U48" s="41">
        <v>3.7441999999999998</v>
      </c>
      <c r="V48" s="41">
        <v>3.7441999999999998</v>
      </c>
      <c r="W48" s="41">
        <v>3.7538999999999998</v>
      </c>
      <c r="X48" s="41">
        <v>0</v>
      </c>
      <c r="Y48" s="41">
        <v>0</v>
      </c>
      <c r="Z48" s="41">
        <v>0</v>
      </c>
      <c r="AA48" s="41">
        <v>3.7538999999999998</v>
      </c>
      <c r="AB48" s="41">
        <v>3.7538999999999998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28">
        <v>47</v>
      </c>
      <c r="B49" s="41">
        <v>3.7345000000000002</v>
      </c>
      <c r="C49" s="41">
        <v>0</v>
      </c>
      <c r="D49" s="41">
        <v>3.7345000000000002</v>
      </c>
      <c r="E49" s="41">
        <v>3.7345000000000002</v>
      </c>
      <c r="F49" s="41">
        <v>0</v>
      </c>
      <c r="G49" s="41">
        <v>3.7345000000000002</v>
      </c>
      <c r="H49" s="41">
        <v>0</v>
      </c>
      <c r="I49" s="41">
        <v>3.7538999999999998</v>
      </c>
      <c r="J49" s="41">
        <v>0</v>
      </c>
      <c r="K49" s="41">
        <v>0</v>
      </c>
      <c r="L49" s="41">
        <v>0</v>
      </c>
      <c r="M49" s="41">
        <v>3.7538999999999998</v>
      </c>
      <c r="N49" s="41">
        <v>3.7538999999999998</v>
      </c>
      <c r="O49" s="41">
        <v>3.7538999999999998</v>
      </c>
      <c r="P49" s="41">
        <v>3.7441999999999998</v>
      </c>
      <c r="Q49" s="41">
        <v>0</v>
      </c>
      <c r="R49" s="41">
        <v>0</v>
      </c>
      <c r="S49" s="41">
        <v>3.7441999999999998</v>
      </c>
      <c r="T49" s="41">
        <v>3.7441999999999998</v>
      </c>
      <c r="U49" s="41">
        <v>3.7441999999999998</v>
      </c>
      <c r="V49" s="41">
        <v>3.7441999999999998</v>
      </c>
      <c r="W49" s="41">
        <v>3.7538999999999998</v>
      </c>
      <c r="X49" s="41">
        <v>0</v>
      </c>
      <c r="Y49" s="41">
        <v>0</v>
      </c>
      <c r="Z49" s="41">
        <v>0</v>
      </c>
      <c r="AA49" s="41">
        <v>0</v>
      </c>
      <c r="AB49" s="41">
        <v>3.7538999999999998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28">
        <v>48</v>
      </c>
      <c r="B50" s="41">
        <v>3.7345000000000002</v>
      </c>
      <c r="C50" s="41">
        <v>0</v>
      </c>
      <c r="D50" s="41">
        <v>3.7345000000000002</v>
      </c>
      <c r="E50" s="41">
        <v>3.7345000000000002</v>
      </c>
      <c r="F50" s="41">
        <v>0</v>
      </c>
      <c r="G50" s="41">
        <v>3.7345000000000002</v>
      </c>
      <c r="H50" s="41">
        <v>0</v>
      </c>
      <c r="I50" s="41">
        <v>3.7538999999999998</v>
      </c>
      <c r="J50" s="41">
        <v>0</v>
      </c>
      <c r="K50" s="41">
        <v>0</v>
      </c>
      <c r="L50" s="41">
        <v>0</v>
      </c>
      <c r="M50" s="41">
        <v>3.7538999999999998</v>
      </c>
      <c r="N50" s="41">
        <v>3.7538999999999998</v>
      </c>
      <c r="O50" s="41">
        <v>3.7538999999999998</v>
      </c>
      <c r="P50" s="41">
        <v>3.7441999999999998</v>
      </c>
      <c r="Q50" s="41">
        <v>0</v>
      </c>
      <c r="R50" s="41">
        <v>0</v>
      </c>
      <c r="S50" s="41">
        <v>3.7441999999999998</v>
      </c>
      <c r="T50" s="41">
        <v>3.7441999999999998</v>
      </c>
      <c r="U50" s="41">
        <v>3.7441999999999998</v>
      </c>
      <c r="V50" s="41">
        <v>3.7441999999999998</v>
      </c>
      <c r="W50" s="41">
        <v>3.7538999999999998</v>
      </c>
      <c r="X50" s="41">
        <v>0</v>
      </c>
      <c r="Y50" s="41">
        <v>0</v>
      </c>
      <c r="Z50" s="41">
        <v>0</v>
      </c>
      <c r="AA50" s="41">
        <v>3.7538999999999998</v>
      </c>
      <c r="AB50" s="41">
        <v>3.7538999999999998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28">
        <v>49</v>
      </c>
      <c r="B51" s="41">
        <v>3.7345000000000002</v>
      </c>
      <c r="C51" s="41">
        <v>0</v>
      </c>
      <c r="D51" s="41">
        <v>3.7345000000000002</v>
      </c>
      <c r="E51" s="41">
        <v>3.7345000000000002</v>
      </c>
      <c r="F51" s="41">
        <v>0</v>
      </c>
      <c r="G51" s="41">
        <v>3.7345000000000002</v>
      </c>
      <c r="H51" s="41">
        <v>0</v>
      </c>
      <c r="I51" s="41">
        <v>3.7538999999999998</v>
      </c>
      <c r="J51" s="41">
        <v>0</v>
      </c>
      <c r="K51" s="41">
        <v>0</v>
      </c>
      <c r="L51" s="41">
        <v>0</v>
      </c>
      <c r="M51" s="41">
        <v>3.7538999999999998</v>
      </c>
      <c r="N51" s="41">
        <v>3.7538999999999998</v>
      </c>
      <c r="O51" s="41">
        <v>3.7538999999999998</v>
      </c>
      <c r="P51" s="41">
        <v>3.7441999999999998</v>
      </c>
      <c r="Q51" s="41">
        <v>0</v>
      </c>
      <c r="R51" s="41">
        <v>0</v>
      </c>
      <c r="S51" s="41">
        <v>3.7441999999999998</v>
      </c>
      <c r="T51" s="41">
        <v>3.7441999999999998</v>
      </c>
      <c r="U51" s="41">
        <v>3.7441999999999998</v>
      </c>
      <c r="V51" s="41">
        <v>3.7441999999999998</v>
      </c>
      <c r="W51" s="41">
        <v>3.7538999999999998</v>
      </c>
      <c r="X51" s="41">
        <v>0</v>
      </c>
      <c r="Y51" s="41">
        <v>0</v>
      </c>
      <c r="Z51" s="41">
        <v>0</v>
      </c>
      <c r="AA51" s="41">
        <v>0</v>
      </c>
      <c r="AB51" s="41">
        <v>3.7538999999999998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28">
        <v>50</v>
      </c>
      <c r="B52" s="41">
        <v>3.7345000000000002</v>
      </c>
      <c r="C52" s="41">
        <v>0</v>
      </c>
      <c r="D52" s="41">
        <v>3.7345000000000002</v>
      </c>
      <c r="E52" s="41">
        <v>3.7345000000000002</v>
      </c>
      <c r="F52" s="41">
        <v>0</v>
      </c>
      <c r="G52" s="41">
        <v>3.7345000000000002</v>
      </c>
      <c r="H52" s="41">
        <v>0</v>
      </c>
      <c r="I52" s="41">
        <v>3.7538999999999998</v>
      </c>
      <c r="J52" s="41">
        <v>0</v>
      </c>
      <c r="K52" s="41">
        <v>0</v>
      </c>
      <c r="L52" s="41">
        <v>0</v>
      </c>
      <c r="M52" s="41">
        <v>3.7538999999999998</v>
      </c>
      <c r="N52" s="41">
        <v>3.7538999999999998</v>
      </c>
      <c r="O52" s="41">
        <v>3.7538999999999998</v>
      </c>
      <c r="P52" s="41">
        <v>3.7441999999999998</v>
      </c>
      <c r="Q52" s="41">
        <v>0</v>
      </c>
      <c r="R52" s="41">
        <v>0</v>
      </c>
      <c r="S52" s="41">
        <v>3.7441999999999998</v>
      </c>
      <c r="T52" s="41">
        <v>3.7441999999999998</v>
      </c>
      <c r="U52" s="41">
        <v>3.7441999999999998</v>
      </c>
      <c r="V52" s="41">
        <v>3.7441999999999998</v>
      </c>
      <c r="W52" s="41">
        <v>3.7538999999999998</v>
      </c>
      <c r="X52" s="41">
        <v>0</v>
      </c>
      <c r="Y52" s="41">
        <v>0</v>
      </c>
      <c r="Z52" s="41">
        <v>0</v>
      </c>
      <c r="AA52" s="41">
        <v>0</v>
      </c>
      <c r="AB52" s="41">
        <v>3.7538999999999998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28">
        <v>51</v>
      </c>
      <c r="B53" s="41">
        <v>3.7345000000000002</v>
      </c>
      <c r="C53" s="41">
        <v>0</v>
      </c>
      <c r="D53" s="41">
        <v>3.7345000000000002</v>
      </c>
      <c r="E53" s="41">
        <v>3.7345000000000002</v>
      </c>
      <c r="F53" s="41">
        <v>0</v>
      </c>
      <c r="G53" s="41">
        <v>3.7345000000000002</v>
      </c>
      <c r="H53" s="41">
        <v>0</v>
      </c>
      <c r="I53" s="41">
        <v>3.7538999999999998</v>
      </c>
      <c r="J53" s="41">
        <v>0</v>
      </c>
      <c r="K53" s="41">
        <v>0</v>
      </c>
      <c r="L53" s="41">
        <v>0</v>
      </c>
      <c r="M53" s="41">
        <v>0</v>
      </c>
      <c r="N53" s="41">
        <v>3.7538999999999998</v>
      </c>
      <c r="O53" s="41">
        <v>3.7538999999999998</v>
      </c>
      <c r="P53" s="41">
        <v>3.7441999999999998</v>
      </c>
      <c r="Q53" s="41">
        <v>0</v>
      </c>
      <c r="R53" s="41">
        <v>0</v>
      </c>
      <c r="S53" s="41">
        <v>3.7441999999999998</v>
      </c>
      <c r="T53" s="41">
        <v>3.7441999999999998</v>
      </c>
      <c r="U53" s="41">
        <v>3.7441999999999998</v>
      </c>
      <c r="V53" s="41">
        <v>3.7441999999999998</v>
      </c>
      <c r="W53" s="41">
        <v>3.7538999999999998</v>
      </c>
      <c r="X53" s="41">
        <v>0</v>
      </c>
      <c r="Y53" s="41">
        <v>0</v>
      </c>
      <c r="Z53" s="41">
        <v>0</v>
      </c>
      <c r="AA53" s="41">
        <v>0</v>
      </c>
      <c r="AB53" s="41">
        <v>3.7538999999999998</v>
      </c>
      <c r="AC53" s="41">
        <v>0</v>
      </c>
      <c r="AD53" s="41">
        <v>0</v>
      </c>
      <c r="AE53" s="41">
        <v>0</v>
      </c>
      <c r="AF53" s="41">
        <v>0</v>
      </c>
    </row>
    <row r="54" spans="1:32" x14ac:dyDescent="0.25">
      <c r="A54" s="28">
        <v>52</v>
      </c>
      <c r="B54" s="41">
        <v>3.7345000000000002</v>
      </c>
      <c r="C54" s="41">
        <v>0</v>
      </c>
      <c r="D54" s="41">
        <v>3.7345000000000002</v>
      </c>
      <c r="E54" s="41">
        <v>3.7345000000000002</v>
      </c>
      <c r="F54" s="41">
        <v>0</v>
      </c>
      <c r="G54" s="41">
        <v>3.7345000000000002</v>
      </c>
      <c r="H54" s="41">
        <v>0</v>
      </c>
      <c r="I54" s="41">
        <v>3.7538999999999998</v>
      </c>
      <c r="J54" s="41">
        <v>0</v>
      </c>
      <c r="K54" s="41">
        <v>0</v>
      </c>
      <c r="L54" s="41">
        <v>0</v>
      </c>
      <c r="M54" s="41">
        <v>0</v>
      </c>
      <c r="N54" s="41">
        <v>3.7538999999999998</v>
      </c>
      <c r="O54" s="41">
        <v>3.7538999999999998</v>
      </c>
      <c r="P54" s="41">
        <v>3.7441999999999998</v>
      </c>
      <c r="Q54" s="41">
        <v>0</v>
      </c>
      <c r="R54" s="41">
        <v>0</v>
      </c>
      <c r="S54" s="41">
        <v>3.7441999999999998</v>
      </c>
      <c r="T54" s="41">
        <v>3.7441999999999998</v>
      </c>
      <c r="U54" s="41">
        <v>3.7441999999999998</v>
      </c>
      <c r="V54" s="41">
        <v>3.7441999999999998</v>
      </c>
      <c r="W54" s="41">
        <v>3.7538999999999998</v>
      </c>
      <c r="X54" s="41">
        <v>0</v>
      </c>
      <c r="Y54" s="41">
        <v>0</v>
      </c>
      <c r="Z54" s="41">
        <v>0</v>
      </c>
      <c r="AA54" s="41">
        <v>0</v>
      </c>
      <c r="AB54" s="41">
        <v>3.7538999999999998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28">
        <v>53</v>
      </c>
      <c r="B55" s="41">
        <v>3.7345000000000002</v>
      </c>
      <c r="C55" s="41">
        <v>0</v>
      </c>
      <c r="D55" s="41">
        <v>3.7345000000000002</v>
      </c>
      <c r="E55" s="41">
        <v>3.7345000000000002</v>
      </c>
      <c r="F55" s="41">
        <v>0</v>
      </c>
      <c r="G55" s="41">
        <v>3.7345000000000002</v>
      </c>
      <c r="H55" s="41">
        <v>0</v>
      </c>
      <c r="I55" s="41">
        <v>3.7538999999999998</v>
      </c>
      <c r="J55" s="41">
        <v>0</v>
      </c>
      <c r="K55" s="41">
        <v>0</v>
      </c>
      <c r="L55" s="41">
        <v>0</v>
      </c>
      <c r="M55" s="41">
        <v>3.7538999999999998</v>
      </c>
      <c r="N55" s="41">
        <v>3.7538999999999998</v>
      </c>
      <c r="O55" s="41">
        <v>3.7538999999999998</v>
      </c>
      <c r="P55" s="41">
        <v>3.7441999999999998</v>
      </c>
      <c r="Q55" s="41">
        <v>0</v>
      </c>
      <c r="R55" s="41">
        <v>0</v>
      </c>
      <c r="S55" s="41">
        <v>3.7441999999999998</v>
      </c>
      <c r="T55" s="41">
        <v>3.7441999999999998</v>
      </c>
      <c r="U55" s="41">
        <v>3.7441999999999998</v>
      </c>
      <c r="V55" s="41">
        <v>3.7441999999999998</v>
      </c>
      <c r="W55" s="41">
        <v>3.7538999999999998</v>
      </c>
      <c r="X55" s="41">
        <v>0</v>
      </c>
      <c r="Y55" s="41">
        <v>0</v>
      </c>
      <c r="Z55" s="41">
        <v>0</v>
      </c>
      <c r="AA55" s="41">
        <v>3.7538999999999998</v>
      </c>
      <c r="AB55" s="41">
        <v>3.7538999999999998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28">
        <v>54</v>
      </c>
      <c r="B56" s="41">
        <v>3.7345000000000002</v>
      </c>
      <c r="C56" s="41">
        <v>0</v>
      </c>
      <c r="D56" s="41">
        <v>3.7345000000000002</v>
      </c>
      <c r="E56" s="41">
        <v>3.7345000000000002</v>
      </c>
      <c r="F56" s="41">
        <v>0</v>
      </c>
      <c r="G56" s="41">
        <v>3.7345000000000002</v>
      </c>
      <c r="H56" s="41">
        <v>0</v>
      </c>
      <c r="I56" s="41">
        <v>3.7538999999999998</v>
      </c>
      <c r="J56" s="41">
        <v>0</v>
      </c>
      <c r="K56" s="41">
        <v>0</v>
      </c>
      <c r="L56" s="41">
        <v>0</v>
      </c>
      <c r="M56" s="41">
        <v>3.7538999999999998</v>
      </c>
      <c r="N56" s="41">
        <v>3.7538999999999998</v>
      </c>
      <c r="O56" s="41">
        <v>3.7538999999999998</v>
      </c>
      <c r="P56" s="41">
        <v>3.7441999999999998</v>
      </c>
      <c r="Q56" s="41">
        <v>0</v>
      </c>
      <c r="R56" s="41">
        <v>0</v>
      </c>
      <c r="S56" s="41">
        <v>3.7441999999999998</v>
      </c>
      <c r="T56" s="41">
        <v>3.7441999999999998</v>
      </c>
      <c r="U56" s="41">
        <v>3.7441999999999998</v>
      </c>
      <c r="V56" s="41">
        <v>3.7441999999999998</v>
      </c>
      <c r="W56" s="41">
        <v>3.7538999999999998</v>
      </c>
      <c r="X56" s="41">
        <v>0</v>
      </c>
      <c r="Y56" s="41">
        <v>0</v>
      </c>
      <c r="Z56" s="41">
        <v>0</v>
      </c>
      <c r="AA56" s="41">
        <v>3.7538999999999998</v>
      </c>
      <c r="AB56" s="41">
        <v>3.7538999999999998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28">
        <v>55</v>
      </c>
      <c r="B57" s="41">
        <v>3.7345000000000002</v>
      </c>
      <c r="C57" s="41">
        <v>0</v>
      </c>
      <c r="D57" s="41">
        <v>3.7345000000000002</v>
      </c>
      <c r="E57" s="41">
        <v>3.7345000000000002</v>
      </c>
      <c r="F57" s="41">
        <v>0</v>
      </c>
      <c r="G57" s="41">
        <v>3.7345000000000002</v>
      </c>
      <c r="H57" s="41">
        <v>0</v>
      </c>
      <c r="I57" s="41">
        <v>3.7538999999999998</v>
      </c>
      <c r="J57" s="41">
        <v>0</v>
      </c>
      <c r="K57" s="41">
        <v>0</v>
      </c>
      <c r="L57" s="41">
        <v>0</v>
      </c>
      <c r="M57" s="41">
        <v>3.7538999999999998</v>
      </c>
      <c r="N57" s="41">
        <v>3.7538999999999998</v>
      </c>
      <c r="O57" s="41">
        <v>3.7538999999999998</v>
      </c>
      <c r="P57" s="41">
        <v>3.7441999999999998</v>
      </c>
      <c r="Q57" s="41">
        <v>0</v>
      </c>
      <c r="R57" s="41">
        <v>0</v>
      </c>
      <c r="S57" s="41">
        <v>3.7441999999999998</v>
      </c>
      <c r="T57" s="41">
        <v>3.7441999999999998</v>
      </c>
      <c r="U57" s="41">
        <v>3.7441999999999998</v>
      </c>
      <c r="V57" s="41">
        <v>3.7441999999999998</v>
      </c>
      <c r="W57" s="41">
        <v>3.7538999999999998</v>
      </c>
      <c r="X57" s="41">
        <v>0</v>
      </c>
      <c r="Y57" s="41">
        <v>0</v>
      </c>
      <c r="Z57" s="41">
        <v>0</v>
      </c>
      <c r="AA57" s="41">
        <v>3.7538999999999998</v>
      </c>
      <c r="AB57" s="41">
        <v>3.7538999999999998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28">
        <v>56</v>
      </c>
      <c r="B58" s="41">
        <v>3.7345000000000002</v>
      </c>
      <c r="C58" s="41">
        <v>0</v>
      </c>
      <c r="D58" s="41">
        <v>3.7345000000000002</v>
      </c>
      <c r="E58" s="41">
        <v>3.7345000000000002</v>
      </c>
      <c r="F58" s="41">
        <v>0</v>
      </c>
      <c r="G58" s="41">
        <v>3.7345000000000002</v>
      </c>
      <c r="H58" s="41">
        <v>0</v>
      </c>
      <c r="I58" s="41">
        <v>3.7538999999999998</v>
      </c>
      <c r="J58" s="41">
        <v>0</v>
      </c>
      <c r="K58" s="41">
        <v>0</v>
      </c>
      <c r="L58" s="41">
        <v>0</v>
      </c>
      <c r="M58" s="41">
        <v>0</v>
      </c>
      <c r="N58" s="41">
        <v>3.7538999999999998</v>
      </c>
      <c r="O58" s="41">
        <v>3.7538999999999998</v>
      </c>
      <c r="P58" s="41">
        <v>3.7441999999999998</v>
      </c>
      <c r="Q58" s="41">
        <v>0</v>
      </c>
      <c r="R58" s="41">
        <v>0</v>
      </c>
      <c r="S58" s="41">
        <v>3.7441999999999998</v>
      </c>
      <c r="T58" s="41">
        <v>3.7441999999999998</v>
      </c>
      <c r="U58" s="41">
        <v>3.7441999999999998</v>
      </c>
      <c r="V58" s="41">
        <v>3.7441999999999998</v>
      </c>
      <c r="W58" s="41">
        <v>3.7538999999999998</v>
      </c>
      <c r="X58" s="41">
        <v>0</v>
      </c>
      <c r="Y58" s="41">
        <v>0</v>
      </c>
      <c r="Z58" s="41">
        <v>0</v>
      </c>
      <c r="AA58" s="41">
        <v>0</v>
      </c>
      <c r="AB58" s="41">
        <v>3.7538999999999998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28">
        <v>57</v>
      </c>
      <c r="B59" s="41">
        <v>3.7345000000000002</v>
      </c>
      <c r="C59" s="41">
        <v>0</v>
      </c>
      <c r="D59" s="41">
        <v>3.7345000000000002</v>
      </c>
      <c r="E59" s="41">
        <v>3.7345000000000002</v>
      </c>
      <c r="F59" s="41">
        <v>0</v>
      </c>
      <c r="G59" s="41">
        <v>3.7345000000000002</v>
      </c>
      <c r="H59" s="41">
        <v>0</v>
      </c>
      <c r="I59" s="41">
        <v>3.7538999999999998</v>
      </c>
      <c r="J59" s="41">
        <v>0</v>
      </c>
      <c r="K59" s="41">
        <v>0</v>
      </c>
      <c r="L59" s="41">
        <v>0</v>
      </c>
      <c r="M59" s="41">
        <v>0</v>
      </c>
      <c r="N59" s="41">
        <v>3.7538999999999998</v>
      </c>
      <c r="O59" s="41">
        <v>3.7538999999999998</v>
      </c>
      <c r="P59" s="41">
        <v>3.7441999999999998</v>
      </c>
      <c r="Q59" s="41">
        <v>0</v>
      </c>
      <c r="R59" s="41">
        <v>0</v>
      </c>
      <c r="S59" s="41">
        <v>3.7441999999999998</v>
      </c>
      <c r="T59" s="41">
        <v>3.7441999999999998</v>
      </c>
      <c r="U59" s="41">
        <v>3.7441999999999998</v>
      </c>
      <c r="V59" s="41">
        <v>3.7441999999999998</v>
      </c>
      <c r="W59" s="41">
        <v>3.7538999999999998</v>
      </c>
      <c r="X59" s="41">
        <v>0</v>
      </c>
      <c r="Y59" s="41">
        <v>0</v>
      </c>
      <c r="Z59" s="41">
        <v>0</v>
      </c>
      <c r="AA59" s="41">
        <v>0</v>
      </c>
      <c r="AB59" s="41">
        <v>3.7538999999999998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28">
        <v>58</v>
      </c>
      <c r="B60" s="41">
        <v>3.7345000000000002</v>
      </c>
      <c r="C60" s="41">
        <v>0</v>
      </c>
      <c r="D60" s="41">
        <v>3.7345000000000002</v>
      </c>
      <c r="E60" s="41">
        <v>3.7345000000000002</v>
      </c>
      <c r="F60" s="41">
        <v>0</v>
      </c>
      <c r="G60" s="41">
        <v>3.7345000000000002</v>
      </c>
      <c r="H60" s="41">
        <v>0</v>
      </c>
      <c r="I60" s="41">
        <v>3.7538999999999998</v>
      </c>
      <c r="J60" s="41">
        <v>0</v>
      </c>
      <c r="K60" s="41">
        <v>0</v>
      </c>
      <c r="L60" s="41">
        <v>0</v>
      </c>
      <c r="M60" s="41">
        <v>0</v>
      </c>
      <c r="N60" s="41">
        <v>3.7538999999999998</v>
      </c>
      <c r="O60" s="41">
        <v>3.7538999999999998</v>
      </c>
      <c r="P60" s="41">
        <v>3.7441999999999998</v>
      </c>
      <c r="Q60" s="41">
        <v>0</v>
      </c>
      <c r="R60" s="41">
        <v>0</v>
      </c>
      <c r="S60" s="41">
        <v>3.7441999999999998</v>
      </c>
      <c r="T60" s="41">
        <v>3.7441999999999998</v>
      </c>
      <c r="U60" s="41">
        <v>3.7441999999999998</v>
      </c>
      <c r="V60" s="41">
        <v>3.7441999999999998</v>
      </c>
      <c r="W60" s="41">
        <v>3.7538999999999998</v>
      </c>
      <c r="X60" s="41">
        <v>0</v>
      </c>
      <c r="Y60" s="41">
        <v>0</v>
      </c>
      <c r="Z60" s="41">
        <v>0</v>
      </c>
      <c r="AA60" s="41">
        <v>0</v>
      </c>
      <c r="AB60" s="41">
        <v>3.7538999999999998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28">
        <v>59</v>
      </c>
      <c r="B61" s="41">
        <v>3.7345000000000002</v>
      </c>
      <c r="C61" s="41">
        <v>0</v>
      </c>
      <c r="D61" s="41">
        <v>3.7345000000000002</v>
      </c>
      <c r="E61" s="41">
        <v>3.7345000000000002</v>
      </c>
      <c r="F61" s="41">
        <v>0</v>
      </c>
      <c r="G61" s="41">
        <v>3.7345000000000002</v>
      </c>
      <c r="H61" s="41">
        <v>0</v>
      </c>
      <c r="I61" s="41">
        <v>3.7538999999999998</v>
      </c>
      <c r="J61" s="41">
        <v>0</v>
      </c>
      <c r="K61" s="41">
        <v>0</v>
      </c>
      <c r="L61" s="41">
        <v>0</v>
      </c>
      <c r="M61" s="41">
        <v>0</v>
      </c>
      <c r="N61" s="41">
        <v>3.7538999999999998</v>
      </c>
      <c r="O61" s="41">
        <v>3.7538999999999998</v>
      </c>
      <c r="P61" s="41">
        <v>2.2989000000000002</v>
      </c>
      <c r="Q61" s="41">
        <v>0</v>
      </c>
      <c r="R61" s="41">
        <v>0</v>
      </c>
      <c r="S61" s="41">
        <v>3.7441999999999998</v>
      </c>
      <c r="T61" s="41">
        <v>3.7441999999999998</v>
      </c>
      <c r="U61" s="41">
        <v>3.7441999999999998</v>
      </c>
      <c r="V61" s="41">
        <v>3.7441999999999998</v>
      </c>
      <c r="W61" s="41">
        <v>3.7538999999999998</v>
      </c>
      <c r="X61" s="41">
        <v>0</v>
      </c>
      <c r="Y61" s="41">
        <v>0</v>
      </c>
      <c r="Z61" s="41">
        <v>0</v>
      </c>
      <c r="AA61" s="41">
        <v>0</v>
      </c>
      <c r="AB61" s="41">
        <v>3.7538999999999998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28">
        <v>60</v>
      </c>
      <c r="B62" s="41">
        <v>3.7345000000000002</v>
      </c>
      <c r="C62" s="41">
        <v>0</v>
      </c>
      <c r="D62" s="41">
        <v>3.7345000000000002</v>
      </c>
      <c r="E62" s="41">
        <v>3.7345000000000002</v>
      </c>
      <c r="F62" s="41">
        <v>0</v>
      </c>
      <c r="G62" s="41">
        <v>3.7345000000000002</v>
      </c>
      <c r="H62" s="41">
        <v>0</v>
      </c>
      <c r="I62" s="41">
        <v>3.7538999999999998</v>
      </c>
      <c r="J62" s="41">
        <v>0</v>
      </c>
      <c r="K62" s="41">
        <v>0</v>
      </c>
      <c r="L62" s="41">
        <v>0</v>
      </c>
      <c r="M62" s="41">
        <v>0</v>
      </c>
      <c r="N62" s="41">
        <v>3.7538999999999998</v>
      </c>
      <c r="O62" s="41">
        <v>3.7538999999999998</v>
      </c>
      <c r="P62" s="41">
        <v>0</v>
      </c>
      <c r="Q62" s="41">
        <v>0</v>
      </c>
      <c r="R62" s="41">
        <v>0</v>
      </c>
      <c r="S62" s="41">
        <v>3.7441999999999998</v>
      </c>
      <c r="T62" s="41">
        <v>3.7441999999999998</v>
      </c>
      <c r="U62" s="41">
        <v>3.7441999999999998</v>
      </c>
      <c r="V62" s="41">
        <v>3.7441999999999998</v>
      </c>
      <c r="W62" s="41">
        <v>3.7538999999999998</v>
      </c>
      <c r="X62" s="41">
        <v>0</v>
      </c>
      <c r="Y62" s="41">
        <v>0</v>
      </c>
      <c r="Z62" s="41">
        <v>0</v>
      </c>
      <c r="AA62" s="41">
        <v>0</v>
      </c>
      <c r="AB62" s="41">
        <v>3.7538999999999998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28">
        <v>61</v>
      </c>
      <c r="B63" s="41">
        <v>3.7345000000000002</v>
      </c>
      <c r="C63" s="41">
        <v>0</v>
      </c>
      <c r="D63" s="41">
        <v>3.7345000000000002</v>
      </c>
      <c r="E63" s="41">
        <v>3.7345000000000002</v>
      </c>
      <c r="F63" s="41">
        <v>0</v>
      </c>
      <c r="G63" s="41">
        <v>3.7345000000000002</v>
      </c>
      <c r="H63" s="41">
        <v>0</v>
      </c>
      <c r="I63" s="41">
        <v>3.7538999999999998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3.7538999999999998</v>
      </c>
      <c r="P63" s="41">
        <v>0</v>
      </c>
      <c r="Q63" s="41">
        <v>0</v>
      </c>
      <c r="R63" s="41">
        <v>0</v>
      </c>
      <c r="S63" s="41">
        <v>3.7441999999999998</v>
      </c>
      <c r="T63" s="41">
        <v>0</v>
      </c>
      <c r="U63" s="41">
        <v>0</v>
      </c>
      <c r="V63" s="41">
        <v>3.7441999999999998</v>
      </c>
      <c r="W63" s="41">
        <v>3.7538999999999998</v>
      </c>
      <c r="X63" s="41">
        <v>0</v>
      </c>
      <c r="Y63" s="41">
        <v>0</v>
      </c>
      <c r="Z63" s="41">
        <v>0</v>
      </c>
      <c r="AA63" s="41">
        <v>0</v>
      </c>
      <c r="AB63" s="41">
        <v>3.7538999999999998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28">
        <v>62</v>
      </c>
      <c r="B64" s="41">
        <v>3.7345000000000002</v>
      </c>
      <c r="C64" s="41">
        <v>0</v>
      </c>
      <c r="D64" s="41">
        <v>3.7345000000000002</v>
      </c>
      <c r="E64" s="41">
        <v>3.7345000000000002</v>
      </c>
      <c r="F64" s="41">
        <v>0</v>
      </c>
      <c r="G64" s="41">
        <v>3.7345000000000002</v>
      </c>
      <c r="H64" s="41">
        <v>0</v>
      </c>
      <c r="I64" s="41">
        <v>3.7538999999999998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3.7538999999999998</v>
      </c>
      <c r="P64" s="41">
        <v>0</v>
      </c>
      <c r="Q64" s="41">
        <v>0</v>
      </c>
      <c r="R64" s="41">
        <v>0</v>
      </c>
      <c r="S64" s="41">
        <v>3.7441999999999998</v>
      </c>
      <c r="T64" s="41">
        <v>0</v>
      </c>
      <c r="U64" s="41">
        <v>0</v>
      </c>
      <c r="V64" s="41">
        <v>3.7441999999999998</v>
      </c>
      <c r="W64" s="41">
        <v>3.7538999999999998</v>
      </c>
      <c r="X64" s="41">
        <v>0</v>
      </c>
      <c r="Y64" s="41">
        <v>0</v>
      </c>
      <c r="Z64" s="41">
        <v>0</v>
      </c>
      <c r="AA64" s="41">
        <v>0</v>
      </c>
      <c r="AB64" s="41">
        <v>3.7538999999999998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28">
        <v>63</v>
      </c>
      <c r="B65" s="41">
        <v>3.7345000000000002</v>
      </c>
      <c r="C65" s="41">
        <v>0</v>
      </c>
      <c r="D65" s="41">
        <v>3.7345000000000002</v>
      </c>
      <c r="E65" s="41">
        <v>3.7345000000000002</v>
      </c>
      <c r="F65" s="41">
        <v>0</v>
      </c>
      <c r="G65" s="41">
        <v>3.7345000000000002</v>
      </c>
      <c r="H65" s="41">
        <v>0</v>
      </c>
      <c r="I65" s="41">
        <v>3.7538999999999998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3.7538999999999998</v>
      </c>
      <c r="P65" s="41">
        <v>0</v>
      </c>
      <c r="Q65" s="41">
        <v>0</v>
      </c>
      <c r="R65" s="41">
        <v>0</v>
      </c>
      <c r="S65" s="41">
        <v>3.7441999999999998</v>
      </c>
      <c r="T65" s="41">
        <v>0</v>
      </c>
      <c r="U65" s="41">
        <v>0</v>
      </c>
      <c r="V65" s="41">
        <v>3.7441999999999998</v>
      </c>
      <c r="W65" s="41">
        <v>3.7538999999999998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28">
        <v>64</v>
      </c>
      <c r="B66" s="41">
        <v>3.7345000000000002</v>
      </c>
      <c r="C66" s="41">
        <v>0</v>
      </c>
      <c r="D66" s="41">
        <v>3.7345000000000002</v>
      </c>
      <c r="E66" s="41">
        <v>3.7345000000000002</v>
      </c>
      <c r="F66" s="41">
        <v>0</v>
      </c>
      <c r="G66" s="41">
        <v>0</v>
      </c>
      <c r="H66" s="41">
        <v>0</v>
      </c>
      <c r="I66" s="41">
        <v>3.7538999999999998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3.7538999999999998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3.7441999999999998</v>
      </c>
      <c r="W66" s="41">
        <v>3.7538999999999998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28">
        <v>65</v>
      </c>
      <c r="B67" s="41">
        <v>3.7345000000000002</v>
      </c>
      <c r="C67" s="41">
        <v>0</v>
      </c>
      <c r="D67" s="41">
        <v>3.7345000000000002</v>
      </c>
      <c r="E67" s="41">
        <v>3.7345000000000002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28">
        <v>66</v>
      </c>
      <c r="B68" s="41">
        <v>3.7345000000000002</v>
      </c>
      <c r="C68" s="41">
        <v>0</v>
      </c>
      <c r="D68" s="41">
        <v>3.7345000000000002</v>
      </c>
      <c r="E68" s="41">
        <v>3.7345000000000002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28">
        <v>67</v>
      </c>
      <c r="B69" s="41">
        <v>3.7345000000000002</v>
      </c>
      <c r="C69" s="41">
        <v>0</v>
      </c>
      <c r="D69" s="41">
        <v>3.7345000000000002</v>
      </c>
      <c r="E69" s="41">
        <v>3.7345000000000002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28">
        <v>68</v>
      </c>
      <c r="B70" s="41">
        <v>0</v>
      </c>
      <c r="C70" s="41">
        <v>0</v>
      </c>
      <c r="D70" s="41">
        <v>3.7345000000000002</v>
      </c>
      <c r="E70" s="41">
        <v>3.7345000000000002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161</v>
      </c>
      <c r="B99" s="37">
        <v>3.0809624999999983E-2</v>
      </c>
      <c r="C99" s="37">
        <v>0</v>
      </c>
      <c r="D99" s="37">
        <v>3.3610499999999981E-2</v>
      </c>
      <c r="E99" s="37">
        <v>3.3610499999999981E-2</v>
      </c>
      <c r="F99" s="37">
        <v>0</v>
      </c>
      <c r="G99" s="37">
        <v>2.7075124999999985E-2</v>
      </c>
      <c r="H99" s="37">
        <v>0</v>
      </c>
      <c r="I99" s="37">
        <v>2.0714350000000006E-2</v>
      </c>
      <c r="J99" s="37">
        <v>0</v>
      </c>
      <c r="K99" s="37">
        <v>0</v>
      </c>
      <c r="L99" s="37">
        <v>0</v>
      </c>
      <c r="M99" s="37">
        <v>9.3847500000000025E-3</v>
      </c>
      <c r="N99" s="37">
        <v>2.2523400000000006E-2</v>
      </c>
      <c r="O99" s="37">
        <v>2.6277300000000007E-2</v>
      </c>
      <c r="P99" s="37">
        <v>1.5551525E-2</v>
      </c>
      <c r="Q99" s="37">
        <v>0</v>
      </c>
      <c r="R99" s="37">
        <v>0</v>
      </c>
      <c r="S99" s="37">
        <v>2.7145450000000019E-2</v>
      </c>
      <c r="T99" s="37">
        <v>2.0593100000000007E-2</v>
      </c>
      <c r="U99" s="37">
        <v>2.3401250000000012E-2</v>
      </c>
      <c r="V99" s="37">
        <v>2.7145450000000019E-2</v>
      </c>
      <c r="W99" s="37">
        <v>2.3100550000000004E-2</v>
      </c>
      <c r="X99" s="37">
        <v>0</v>
      </c>
      <c r="Y99" s="37">
        <v>0</v>
      </c>
      <c r="Z99" s="37">
        <v>0</v>
      </c>
      <c r="AA99" s="37">
        <v>8.4462750000000014E-3</v>
      </c>
      <c r="AB99" s="37">
        <v>2.8154250000000009E-2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x14ac:dyDescent="0.25">
      <c r="B102" s="3" t="s">
        <v>162</v>
      </c>
      <c r="C102" s="39">
        <v>0.37754339999999997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2" sqref="I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45901</v>
      </c>
      <c r="B1" s="35" t="s">
        <v>217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1">
        <v>0</v>
      </c>
      <c r="C3" s="41">
        <v>1.4938</v>
      </c>
      <c r="D3" s="41">
        <v>1.0282</v>
      </c>
      <c r="E3" s="41">
        <v>0</v>
      </c>
      <c r="F3" s="41">
        <v>0</v>
      </c>
      <c r="G3" s="41">
        <v>0</v>
      </c>
      <c r="H3" s="41">
        <v>1.0282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28">
        <v>2</v>
      </c>
      <c r="B4" s="41">
        <v>0</v>
      </c>
      <c r="C4" s="41">
        <v>1.4938</v>
      </c>
      <c r="D4" s="41">
        <v>1.0282</v>
      </c>
      <c r="E4" s="41">
        <v>0</v>
      </c>
      <c r="F4" s="41">
        <v>0</v>
      </c>
      <c r="G4" s="41">
        <v>0</v>
      </c>
      <c r="H4" s="41">
        <v>1.0282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28">
        <v>3</v>
      </c>
      <c r="B5" s="41">
        <v>0</v>
      </c>
      <c r="C5" s="41">
        <v>1.4938</v>
      </c>
      <c r="D5" s="41">
        <v>1.0282</v>
      </c>
      <c r="E5" s="41">
        <v>0</v>
      </c>
      <c r="F5" s="41">
        <v>0</v>
      </c>
      <c r="G5" s="41">
        <v>0</v>
      </c>
      <c r="H5" s="41">
        <v>1.0282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28">
        <v>4</v>
      </c>
      <c r="B6" s="41">
        <v>0</v>
      </c>
      <c r="C6" s="41">
        <v>1.4938</v>
      </c>
      <c r="D6" s="41">
        <v>1.0282</v>
      </c>
      <c r="E6" s="41">
        <v>0</v>
      </c>
      <c r="F6" s="41">
        <v>0</v>
      </c>
      <c r="G6" s="41">
        <v>0</v>
      </c>
      <c r="H6" s="41">
        <v>1.0282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28">
        <v>5</v>
      </c>
      <c r="B7" s="41">
        <v>0</v>
      </c>
      <c r="C7" s="41">
        <v>1.4938</v>
      </c>
      <c r="D7" s="41">
        <v>1.0282</v>
      </c>
      <c r="E7" s="41">
        <v>0</v>
      </c>
      <c r="F7" s="41">
        <v>0</v>
      </c>
      <c r="G7" s="41">
        <v>0</v>
      </c>
      <c r="H7" s="41">
        <v>1.0282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28">
        <v>6</v>
      </c>
      <c r="B8" s="41">
        <v>0</v>
      </c>
      <c r="C8" s="41">
        <v>1.4938</v>
      </c>
      <c r="D8" s="41">
        <v>1.0282</v>
      </c>
      <c r="E8" s="41">
        <v>0</v>
      </c>
      <c r="F8" s="41">
        <v>0</v>
      </c>
      <c r="G8" s="41">
        <v>0</v>
      </c>
      <c r="H8" s="41">
        <v>1.0282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28">
        <v>7</v>
      </c>
      <c r="B9" s="41">
        <v>0</v>
      </c>
      <c r="C9" s="41">
        <v>1.4938</v>
      </c>
      <c r="D9" s="41">
        <v>1.0282</v>
      </c>
      <c r="E9" s="41">
        <v>0</v>
      </c>
      <c r="F9" s="41">
        <v>0</v>
      </c>
      <c r="G9" s="41">
        <v>0</v>
      </c>
      <c r="H9" s="41">
        <v>1.0282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28">
        <v>8</v>
      </c>
      <c r="B10" s="41">
        <v>0</v>
      </c>
      <c r="C10" s="41">
        <v>1.4938</v>
      </c>
      <c r="D10" s="41">
        <v>1.0282</v>
      </c>
      <c r="E10" s="41">
        <v>0</v>
      </c>
      <c r="F10" s="41">
        <v>0</v>
      </c>
      <c r="G10" s="41">
        <v>0</v>
      </c>
      <c r="H10" s="41">
        <v>1.0282</v>
      </c>
      <c r="I10" s="41">
        <v>1.0282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28">
        <v>9</v>
      </c>
      <c r="B11" s="41">
        <v>0</v>
      </c>
      <c r="C11" s="41">
        <v>1.4938</v>
      </c>
      <c r="D11" s="41">
        <v>1.0282</v>
      </c>
      <c r="E11" s="41">
        <v>0</v>
      </c>
      <c r="F11" s="41">
        <v>0</v>
      </c>
      <c r="G11" s="41">
        <v>0</v>
      </c>
      <c r="H11" s="41">
        <v>1.0282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1.4064999999999999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28">
        <v>10</v>
      </c>
      <c r="B12" s="41">
        <v>0</v>
      </c>
      <c r="C12" s="41">
        <v>1.4938</v>
      </c>
      <c r="D12" s="41">
        <v>1.0282</v>
      </c>
      <c r="E12" s="41">
        <v>0</v>
      </c>
      <c r="F12" s="41">
        <v>0</v>
      </c>
      <c r="G12" s="41">
        <v>0</v>
      </c>
      <c r="H12" s="41">
        <v>1.0282</v>
      </c>
      <c r="I12" s="41">
        <v>0</v>
      </c>
      <c r="J12" s="41">
        <v>1.5035000000000001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1.4064999999999999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28">
        <v>11</v>
      </c>
      <c r="B13" s="41">
        <v>0</v>
      </c>
      <c r="C13" s="41">
        <v>1.4938</v>
      </c>
      <c r="D13" s="41">
        <v>1.0282</v>
      </c>
      <c r="E13" s="41">
        <v>0</v>
      </c>
      <c r="F13" s="41">
        <v>0</v>
      </c>
      <c r="G13" s="41">
        <v>0</v>
      </c>
      <c r="H13" s="41">
        <v>1.0282</v>
      </c>
      <c r="I13" s="41">
        <v>0</v>
      </c>
      <c r="J13" s="41">
        <v>1.5035000000000001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1.4064999999999999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28">
        <v>12</v>
      </c>
      <c r="B14" s="41">
        <v>0</v>
      </c>
      <c r="C14" s="41">
        <v>1.4938</v>
      </c>
      <c r="D14" s="41">
        <v>1.0282</v>
      </c>
      <c r="E14" s="41">
        <v>0</v>
      </c>
      <c r="F14" s="41">
        <v>0</v>
      </c>
      <c r="G14" s="41">
        <v>0</v>
      </c>
      <c r="H14" s="41">
        <v>1.0282</v>
      </c>
      <c r="I14" s="41">
        <v>0</v>
      </c>
      <c r="J14" s="41">
        <v>1.5035000000000001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28">
        <v>13</v>
      </c>
      <c r="B15" s="41">
        <v>0</v>
      </c>
      <c r="C15" s="41">
        <v>1.4938</v>
      </c>
      <c r="D15" s="41">
        <v>1.0282</v>
      </c>
      <c r="E15" s="41">
        <v>0</v>
      </c>
      <c r="F15" s="41">
        <v>0</v>
      </c>
      <c r="G15" s="41">
        <v>0</v>
      </c>
      <c r="H15" s="41">
        <v>1.0282</v>
      </c>
      <c r="I15" s="41">
        <v>0</v>
      </c>
      <c r="J15" s="41">
        <v>1.5035000000000001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1.4064999999999999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28">
        <v>14</v>
      </c>
      <c r="B16" s="41">
        <v>0</v>
      </c>
      <c r="C16" s="41">
        <v>1.4938</v>
      </c>
      <c r="D16" s="41">
        <v>1.0282</v>
      </c>
      <c r="E16" s="41">
        <v>0</v>
      </c>
      <c r="F16" s="41">
        <v>0</v>
      </c>
      <c r="G16" s="41">
        <v>0</v>
      </c>
      <c r="H16" s="41">
        <v>1.0282</v>
      </c>
      <c r="I16" s="41">
        <v>0</v>
      </c>
      <c r="J16" s="41">
        <v>1.5035000000000001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1.4064999999999999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28">
        <v>15</v>
      </c>
      <c r="B17" s="41">
        <v>0</v>
      </c>
      <c r="C17" s="41">
        <v>1.4938</v>
      </c>
      <c r="D17" s="41">
        <v>1.0282</v>
      </c>
      <c r="E17" s="41">
        <v>0</v>
      </c>
      <c r="F17" s="41">
        <v>0</v>
      </c>
      <c r="G17" s="41">
        <v>0</v>
      </c>
      <c r="H17" s="41">
        <v>1.0282</v>
      </c>
      <c r="I17" s="41">
        <v>0</v>
      </c>
      <c r="J17" s="41">
        <v>1.5035000000000001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1.4064999999999999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28">
        <v>16</v>
      </c>
      <c r="B18" s="41">
        <v>0</v>
      </c>
      <c r="C18" s="41">
        <v>1.4938</v>
      </c>
      <c r="D18" s="41">
        <v>1.0282</v>
      </c>
      <c r="E18" s="41">
        <v>0</v>
      </c>
      <c r="F18" s="41">
        <v>0</v>
      </c>
      <c r="G18" s="41">
        <v>0</v>
      </c>
      <c r="H18" s="41">
        <v>1.0282</v>
      </c>
      <c r="I18" s="41">
        <v>0</v>
      </c>
      <c r="J18" s="41">
        <v>0.70809999999999995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1.4064999999999999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28">
        <v>17</v>
      </c>
      <c r="B19" s="41">
        <v>0</v>
      </c>
      <c r="C19" s="41">
        <v>1.4938</v>
      </c>
      <c r="D19" s="41">
        <v>1.0282</v>
      </c>
      <c r="E19" s="41">
        <v>1.0282</v>
      </c>
      <c r="F19" s="41">
        <v>1.0282</v>
      </c>
      <c r="G19" s="41">
        <v>1.0282</v>
      </c>
      <c r="H19" s="41">
        <v>1.0282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1.4064999999999999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28">
        <v>18</v>
      </c>
      <c r="B20" s="41">
        <v>0</v>
      </c>
      <c r="C20" s="41">
        <v>1.4938</v>
      </c>
      <c r="D20" s="41">
        <v>1.0282</v>
      </c>
      <c r="E20" s="41">
        <v>1.0282</v>
      </c>
      <c r="F20" s="41">
        <v>1.0282</v>
      </c>
      <c r="G20" s="41">
        <v>1.0282</v>
      </c>
      <c r="H20" s="41">
        <v>1.0282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0.82450000000000001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28">
        <v>19</v>
      </c>
      <c r="B21" s="41">
        <v>0</v>
      </c>
      <c r="C21" s="41">
        <v>1.4938</v>
      </c>
      <c r="D21" s="41">
        <v>1.0282</v>
      </c>
      <c r="E21" s="41">
        <v>1.0282</v>
      </c>
      <c r="F21" s="41">
        <v>1.0282</v>
      </c>
      <c r="G21" s="41">
        <v>1.0282</v>
      </c>
      <c r="H21" s="41">
        <v>1.0282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0.16490000000000002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28">
        <v>20</v>
      </c>
      <c r="B22" s="41">
        <v>0</v>
      </c>
      <c r="C22" s="41">
        <v>1.4938</v>
      </c>
      <c r="D22" s="41">
        <v>0</v>
      </c>
      <c r="E22" s="41">
        <v>0</v>
      </c>
      <c r="F22" s="41">
        <v>0</v>
      </c>
      <c r="G22" s="41">
        <v>1.0282</v>
      </c>
      <c r="H22" s="41">
        <v>1.0282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28">
        <v>21</v>
      </c>
      <c r="B23" s="41">
        <v>0</v>
      </c>
      <c r="C23" s="41">
        <v>1.4938</v>
      </c>
      <c r="D23" s="41">
        <v>1.0282</v>
      </c>
      <c r="E23" s="41">
        <v>1.0282</v>
      </c>
      <c r="F23" s="41">
        <v>1.0282</v>
      </c>
      <c r="G23" s="41">
        <v>1.0282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28">
        <v>22</v>
      </c>
      <c r="B24" s="41">
        <v>0</v>
      </c>
      <c r="C24" s="41">
        <v>1.4938</v>
      </c>
      <c r="D24" s="41">
        <v>1.0282</v>
      </c>
      <c r="E24" s="41">
        <v>1.0282</v>
      </c>
      <c r="F24" s="41">
        <v>1.0282</v>
      </c>
      <c r="G24" s="41">
        <v>1.0282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1.0282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28">
        <v>23</v>
      </c>
      <c r="B25" s="41">
        <v>0</v>
      </c>
      <c r="C25" s="41">
        <v>1.4938</v>
      </c>
      <c r="D25" s="41">
        <v>1.0282</v>
      </c>
      <c r="E25" s="41">
        <v>1.0282</v>
      </c>
      <c r="F25" s="41">
        <v>0.88270000000000004</v>
      </c>
      <c r="G25" s="41">
        <v>1.0282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28">
        <v>24</v>
      </c>
      <c r="B26" s="41">
        <v>0</v>
      </c>
      <c r="C26" s="41">
        <v>1.4938</v>
      </c>
      <c r="D26" s="41">
        <v>1.0282</v>
      </c>
      <c r="E26" s="41">
        <v>0</v>
      </c>
      <c r="F26" s="41">
        <v>0</v>
      </c>
      <c r="G26" s="41">
        <v>1.0282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1.0282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28">
        <v>30</v>
      </c>
      <c r="B32" s="41">
        <v>1.0282</v>
      </c>
      <c r="C32" s="41">
        <v>1.4938</v>
      </c>
      <c r="D32" s="41">
        <v>1.0282</v>
      </c>
      <c r="E32" s="41">
        <v>0</v>
      </c>
      <c r="F32" s="41">
        <v>0</v>
      </c>
      <c r="G32" s="41">
        <v>1.0282</v>
      </c>
      <c r="H32" s="41">
        <v>1.0282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0.39769999999999994</v>
      </c>
      <c r="AC32" s="41">
        <v>1.0282</v>
      </c>
      <c r="AD32" s="41">
        <v>0</v>
      </c>
      <c r="AE32" s="41">
        <v>0</v>
      </c>
      <c r="AF32" s="41">
        <v>0</v>
      </c>
    </row>
    <row r="33" spans="1:32" x14ac:dyDescent="0.25">
      <c r="A33" s="28">
        <v>31</v>
      </c>
      <c r="B33" s="41">
        <v>1.0282</v>
      </c>
      <c r="C33" s="41">
        <v>1.4938</v>
      </c>
      <c r="D33" s="41">
        <v>1.0282</v>
      </c>
      <c r="E33" s="41">
        <v>1.0282</v>
      </c>
      <c r="F33" s="41">
        <v>1.0282</v>
      </c>
      <c r="G33" s="41">
        <v>1.0282</v>
      </c>
      <c r="H33" s="41">
        <v>1.0282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1.4938</v>
      </c>
      <c r="W33" s="41">
        <v>1.5035000000000001</v>
      </c>
      <c r="X33" s="41">
        <v>1.0282</v>
      </c>
      <c r="Y33" s="41">
        <v>1.5035000000000001</v>
      </c>
      <c r="Z33" s="41">
        <v>1.4064999999999999</v>
      </c>
      <c r="AA33" s="41">
        <v>0</v>
      </c>
      <c r="AB33" s="41">
        <v>1.0282</v>
      </c>
      <c r="AC33" s="41">
        <v>1.0282</v>
      </c>
      <c r="AD33" s="41">
        <v>0</v>
      </c>
      <c r="AE33" s="41">
        <v>0</v>
      </c>
      <c r="AF33" s="41">
        <v>0</v>
      </c>
    </row>
    <row r="34" spans="1:32" x14ac:dyDescent="0.25">
      <c r="A34" s="28">
        <v>32</v>
      </c>
      <c r="B34" s="41">
        <v>1.0282</v>
      </c>
      <c r="C34" s="41">
        <v>1.4938</v>
      </c>
      <c r="D34" s="41">
        <v>1.0282</v>
      </c>
      <c r="E34" s="41">
        <v>1.0282</v>
      </c>
      <c r="F34" s="41">
        <v>1.0282</v>
      </c>
      <c r="G34" s="41">
        <v>1.0282</v>
      </c>
      <c r="H34" s="41">
        <v>1.0282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1.0282</v>
      </c>
      <c r="U34" s="41">
        <v>1.4938</v>
      </c>
      <c r="V34" s="41">
        <v>1.4938</v>
      </c>
      <c r="W34" s="41">
        <v>1.5035000000000001</v>
      </c>
      <c r="X34" s="41">
        <v>1.0282</v>
      </c>
      <c r="Y34" s="41">
        <v>1.5035000000000001</v>
      </c>
      <c r="Z34" s="41">
        <v>1.4064999999999999</v>
      </c>
      <c r="AA34" s="41">
        <v>0</v>
      </c>
      <c r="AB34" s="41">
        <v>1.0282</v>
      </c>
      <c r="AC34" s="41">
        <v>1.0282</v>
      </c>
      <c r="AD34" s="41">
        <v>0</v>
      </c>
      <c r="AE34" s="41">
        <v>0</v>
      </c>
      <c r="AF34" s="41">
        <v>0</v>
      </c>
    </row>
    <row r="35" spans="1:32" x14ac:dyDescent="0.25">
      <c r="A35" s="28">
        <v>33</v>
      </c>
      <c r="B35" s="41">
        <v>1.0282</v>
      </c>
      <c r="C35" s="41">
        <v>1.4938</v>
      </c>
      <c r="D35" s="41">
        <v>1.0282</v>
      </c>
      <c r="E35" s="41">
        <v>1.0282</v>
      </c>
      <c r="F35" s="41">
        <v>1.0282</v>
      </c>
      <c r="G35" s="41">
        <v>1.0282</v>
      </c>
      <c r="H35" s="41">
        <v>1.0282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1.0282</v>
      </c>
      <c r="U35" s="41">
        <v>1.4938</v>
      </c>
      <c r="V35" s="41">
        <v>1.4938</v>
      </c>
      <c r="W35" s="41">
        <v>1.5035000000000001</v>
      </c>
      <c r="X35" s="41">
        <v>1.0282</v>
      </c>
      <c r="Y35" s="41">
        <v>1.5035000000000001</v>
      </c>
      <c r="Z35" s="41">
        <v>1.4064999999999999</v>
      </c>
      <c r="AA35" s="41">
        <v>0</v>
      </c>
      <c r="AB35" s="41">
        <v>1.0282</v>
      </c>
      <c r="AC35" s="41">
        <v>1.0282</v>
      </c>
      <c r="AD35" s="41">
        <v>0</v>
      </c>
      <c r="AE35" s="41">
        <v>0</v>
      </c>
      <c r="AF35" s="41">
        <v>0</v>
      </c>
    </row>
    <row r="36" spans="1:32" x14ac:dyDescent="0.25">
      <c r="A36" s="28">
        <v>34</v>
      </c>
      <c r="B36" s="41">
        <v>1.0282</v>
      </c>
      <c r="C36" s="41">
        <v>1.4938</v>
      </c>
      <c r="D36" s="41">
        <v>1.0282</v>
      </c>
      <c r="E36" s="41">
        <v>1.0282</v>
      </c>
      <c r="F36" s="41">
        <v>1.0282</v>
      </c>
      <c r="G36" s="41">
        <v>1.0282</v>
      </c>
      <c r="H36" s="41">
        <v>1.0282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1.0282</v>
      </c>
      <c r="U36" s="41">
        <v>1.4938</v>
      </c>
      <c r="V36" s="41">
        <v>1.4938</v>
      </c>
      <c r="W36" s="41">
        <v>1.5035000000000001</v>
      </c>
      <c r="X36" s="41">
        <v>1.0282</v>
      </c>
      <c r="Y36" s="41">
        <v>1.5035000000000001</v>
      </c>
      <c r="Z36" s="41">
        <v>1.4064999999999999</v>
      </c>
      <c r="AA36" s="41">
        <v>0</v>
      </c>
      <c r="AB36" s="41">
        <v>1.0282</v>
      </c>
      <c r="AC36" s="41">
        <v>1.0282</v>
      </c>
      <c r="AD36" s="41">
        <v>0</v>
      </c>
      <c r="AE36" s="41">
        <v>0</v>
      </c>
      <c r="AF36" s="41">
        <v>0</v>
      </c>
    </row>
    <row r="37" spans="1:32" x14ac:dyDescent="0.25">
      <c r="A37" s="28">
        <v>35</v>
      </c>
      <c r="B37" s="41">
        <v>1.0282</v>
      </c>
      <c r="C37" s="41">
        <v>1.4938</v>
      </c>
      <c r="D37" s="41">
        <v>1.0282</v>
      </c>
      <c r="E37" s="41">
        <v>1.0282</v>
      </c>
      <c r="F37" s="41">
        <v>1.0282</v>
      </c>
      <c r="G37" s="41">
        <v>1.0282</v>
      </c>
      <c r="H37" s="41">
        <v>1.0282</v>
      </c>
      <c r="I37" s="41">
        <v>1.0282</v>
      </c>
      <c r="J37" s="41">
        <v>1.5035000000000001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1.0282</v>
      </c>
      <c r="U37" s="41">
        <v>1.4938</v>
      </c>
      <c r="V37" s="41">
        <v>1.4938</v>
      </c>
      <c r="W37" s="41">
        <v>1.5035000000000001</v>
      </c>
      <c r="X37" s="41">
        <v>1.0282</v>
      </c>
      <c r="Y37" s="41">
        <v>1.5035000000000001</v>
      </c>
      <c r="Z37" s="41">
        <v>1.4064999999999999</v>
      </c>
      <c r="AA37" s="41">
        <v>0</v>
      </c>
      <c r="AB37" s="41">
        <v>1.0282</v>
      </c>
      <c r="AC37" s="41">
        <v>1.0282</v>
      </c>
      <c r="AD37" s="41">
        <v>0</v>
      </c>
      <c r="AE37" s="41">
        <v>0</v>
      </c>
      <c r="AF37" s="41">
        <v>0</v>
      </c>
    </row>
    <row r="38" spans="1:32" x14ac:dyDescent="0.25">
      <c r="A38" s="28">
        <v>36</v>
      </c>
      <c r="B38" s="41">
        <v>1.0282</v>
      </c>
      <c r="C38" s="41">
        <v>1.4938</v>
      </c>
      <c r="D38" s="41">
        <v>1.0282</v>
      </c>
      <c r="E38" s="41">
        <v>1.0282</v>
      </c>
      <c r="F38" s="41">
        <v>1.0282</v>
      </c>
      <c r="G38" s="41">
        <v>1.0282</v>
      </c>
      <c r="H38" s="41">
        <v>1.0282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1.0282</v>
      </c>
      <c r="U38" s="41">
        <v>1.4938</v>
      </c>
      <c r="V38" s="41">
        <v>1.4938</v>
      </c>
      <c r="W38" s="41">
        <v>1.5035000000000001</v>
      </c>
      <c r="X38" s="41">
        <v>1.0282</v>
      </c>
      <c r="Y38" s="41">
        <v>1.5035000000000001</v>
      </c>
      <c r="Z38" s="41">
        <v>1.4064999999999999</v>
      </c>
      <c r="AA38" s="41">
        <v>0</v>
      </c>
      <c r="AB38" s="41">
        <v>1.0282</v>
      </c>
      <c r="AC38" s="41">
        <v>1.0282</v>
      </c>
      <c r="AD38" s="41">
        <v>0</v>
      </c>
      <c r="AE38" s="41">
        <v>1.0282</v>
      </c>
      <c r="AF38" s="41">
        <v>0</v>
      </c>
    </row>
    <row r="39" spans="1:32" x14ac:dyDescent="0.25">
      <c r="A39" s="28">
        <v>37</v>
      </c>
      <c r="B39" s="41">
        <v>1.0282</v>
      </c>
      <c r="C39" s="41">
        <v>1.4938</v>
      </c>
      <c r="D39" s="41">
        <v>1.0282</v>
      </c>
      <c r="E39" s="41">
        <v>1.0282</v>
      </c>
      <c r="F39" s="41">
        <v>1.0282</v>
      </c>
      <c r="G39" s="41">
        <v>1.0282</v>
      </c>
      <c r="H39" s="41">
        <v>1.0282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1.0282</v>
      </c>
      <c r="U39" s="41">
        <v>1.4938</v>
      </c>
      <c r="V39" s="41">
        <v>1.4938</v>
      </c>
      <c r="W39" s="41">
        <v>1.5035000000000001</v>
      </c>
      <c r="X39" s="41">
        <v>1.0282</v>
      </c>
      <c r="Y39" s="41">
        <v>1.5035000000000001</v>
      </c>
      <c r="Z39" s="41">
        <v>1.4064999999999999</v>
      </c>
      <c r="AA39" s="41">
        <v>0</v>
      </c>
      <c r="AB39" s="41">
        <v>1.0282</v>
      </c>
      <c r="AC39" s="41">
        <v>1.0282</v>
      </c>
      <c r="AD39" s="41">
        <v>1.0282</v>
      </c>
      <c r="AE39" s="41">
        <v>1.0282</v>
      </c>
      <c r="AF39" s="41">
        <v>0</v>
      </c>
    </row>
    <row r="40" spans="1:32" x14ac:dyDescent="0.25">
      <c r="A40" s="28">
        <v>38</v>
      </c>
      <c r="B40" s="41">
        <v>1.0282</v>
      </c>
      <c r="C40" s="41">
        <v>1.4938</v>
      </c>
      <c r="D40" s="41">
        <v>1.0282</v>
      </c>
      <c r="E40" s="41">
        <v>1.0282</v>
      </c>
      <c r="F40" s="41">
        <v>1.0282</v>
      </c>
      <c r="G40" s="41">
        <v>1.0282</v>
      </c>
      <c r="H40" s="41">
        <v>1.0282</v>
      </c>
      <c r="I40" s="41">
        <v>1.0282</v>
      </c>
      <c r="J40" s="41">
        <v>0.89239999999999997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1.0282</v>
      </c>
      <c r="U40" s="41">
        <v>1.4938</v>
      </c>
      <c r="V40" s="41">
        <v>1.4938</v>
      </c>
      <c r="W40" s="41">
        <v>1.5035000000000001</v>
      </c>
      <c r="X40" s="41">
        <v>1.0282</v>
      </c>
      <c r="Y40" s="41">
        <v>1.5035000000000001</v>
      </c>
      <c r="Z40" s="41">
        <v>1.4064999999999999</v>
      </c>
      <c r="AA40" s="41">
        <v>0</v>
      </c>
      <c r="AB40" s="41">
        <v>1.0282</v>
      </c>
      <c r="AC40" s="41">
        <v>1.0282</v>
      </c>
      <c r="AD40" s="41">
        <v>1.0282</v>
      </c>
      <c r="AE40" s="41">
        <v>1.0282</v>
      </c>
      <c r="AF40" s="41">
        <v>0</v>
      </c>
    </row>
    <row r="41" spans="1:32" x14ac:dyDescent="0.25">
      <c r="A41" s="28">
        <v>39</v>
      </c>
      <c r="B41" s="41">
        <v>1.0282</v>
      </c>
      <c r="C41" s="41">
        <v>1.4938</v>
      </c>
      <c r="D41" s="41">
        <v>1.0282</v>
      </c>
      <c r="E41" s="41">
        <v>1.0282</v>
      </c>
      <c r="F41" s="41">
        <v>1.0282</v>
      </c>
      <c r="G41" s="41">
        <v>1.0282</v>
      </c>
      <c r="H41" s="41">
        <v>1.0282</v>
      </c>
      <c r="I41" s="41">
        <v>1.0282</v>
      </c>
      <c r="J41" s="41">
        <v>1.5035000000000001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1.0282</v>
      </c>
      <c r="U41" s="41">
        <v>1.4938</v>
      </c>
      <c r="V41" s="41">
        <v>1.4938</v>
      </c>
      <c r="W41" s="41">
        <v>1.5035000000000001</v>
      </c>
      <c r="X41" s="41">
        <v>1.0282</v>
      </c>
      <c r="Y41" s="41">
        <v>1.5035000000000001</v>
      </c>
      <c r="Z41" s="41">
        <v>1.4064999999999999</v>
      </c>
      <c r="AA41" s="41">
        <v>0</v>
      </c>
      <c r="AB41" s="41">
        <v>1.0282</v>
      </c>
      <c r="AC41" s="41">
        <v>1.0282</v>
      </c>
      <c r="AD41" s="41">
        <v>1.0282</v>
      </c>
      <c r="AE41" s="41">
        <v>1.0282</v>
      </c>
      <c r="AF41" s="41">
        <v>0</v>
      </c>
    </row>
    <row r="42" spans="1:32" x14ac:dyDescent="0.25">
      <c r="A42" s="28">
        <v>40</v>
      </c>
      <c r="B42" s="41">
        <v>1.0282</v>
      </c>
      <c r="C42" s="41">
        <v>1.4938</v>
      </c>
      <c r="D42" s="41">
        <v>1.0282</v>
      </c>
      <c r="E42" s="41">
        <v>1.0282</v>
      </c>
      <c r="F42" s="41">
        <v>1.0282</v>
      </c>
      <c r="G42" s="41">
        <v>1.0282</v>
      </c>
      <c r="H42" s="41">
        <v>1.0282</v>
      </c>
      <c r="I42" s="41">
        <v>1.0282</v>
      </c>
      <c r="J42" s="41">
        <v>1.5035000000000001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1.0282</v>
      </c>
      <c r="U42" s="41">
        <v>1.4938</v>
      </c>
      <c r="V42" s="41">
        <v>1.4938</v>
      </c>
      <c r="W42" s="41">
        <v>1.5035000000000001</v>
      </c>
      <c r="X42" s="41">
        <v>1.0282</v>
      </c>
      <c r="Y42" s="41">
        <v>1.5035000000000001</v>
      </c>
      <c r="Z42" s="41">
        <v>1.4064999999999999</v>
      </c>
      <c r="AA42" s="41">
        <v>0</v>
      </c>
      <c r="AB42" s="41">
        <v>1.0282</v>
      </c>
      <c r="AC42" s="41">
        <v>1.0282</v>
      </c>
      <c r="AD42" s="41">
        <v>1.0282</v>
      </c>
      <c r="AE42" s="41">
        <v>1.0282</v>
      </c>
      <c r="AF42" s="41">
        <v>0</v>
      </c>
    </row>
    <row r="43" spans="1:32" x14ac:dyDescent="0.25">
      <c r="A43" s="28">
        <v>41</v>
      </c>
      <c r="B43" s="41">
        <v>1.0282</v>
      </c>
      <c r="C43" s="41">
        <v>1.4938</v>
      </c>
      <c r="D43" s="41">
        <v>1.0282</v>
      </c>
      <c r="E43" s="41">
        <v>1.0282</v>
      </c>
      <c r="F43" s="41">
        <v>1.0282</v>
      </c>
      <c r="G43" s="41">
        <v>1.0282</v>
      </c>
      <c r="H43" s="41">
        <v>1.0282</v>
      </c>
      <c r="I43" s="41">
        <v>1.0282</v>
      </c>
      <c r="J43" s="41">
        <v>1.5035000000000001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1.0282</v>
      </c>
      <c r="U43" s="41">
        <v>1.4938</v>
      </c>
      <c r="V43" s="41">
        <v>1.4938</v>
      </c>
      <c r="W43" s="41">
        <v>1.5035000000000001</v>
      </c>
      <c r="X43" s="41">
        <v>1.0282</v>
      </c>
      <c r="Y43" s="41">
        <v>1.5035000000000001</v>
      </c>
      <c r="Z43" s="41">
        <v>1.4064999999999999</v>
      </c>
      <c r="AA43" s="41">
        <v>0</v>
      </c>
      <c r="AB43" s="41">
        <v>1.0282</v>
      </c>
      <c r="AC43" s="41">
        <v>1.0282</v>
      </c>
      <c r="AD43" s="41">
        <v>1.0282</v>
      </c>
      <c r="AE43" s="41">
        <v>1.0282</v>
      </c>
      <c r="AF43" s="41">
        <v>0</v>
      </c>
    </row>
    <row r="44" spans="1:32" x14ac:dyDescent="0.25">
      <c r="A44" s="28">
        <v>42</v>
      </c>
      <c r="B44" s="41">
        <v>1.0282</v>
      </c>
      <c r="C44" s="41">
        <v>1.4938</v>
      </c>
      <c r="D44" s="41">
        <v>1.0282</v>
      </c>
      <c r="E44" s="41">
        <v>1.0282</v>
      </c>
      <c r="F44" s="41">
        <v>1.0282</v>
      </c>
      <c r="G44" s="41">
        <v>1.0282</v>
      </c>
      <c r="H44" s="41">
        <v>1.0282</v>
      </c>
      <c r="I44" s="41">
        <v>1.0282</v>
      </c>
      <c r="J44" s="41">
        <v>1.5035000000000001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1.0282</v>
      </c>
      <c r="U44" s="41">
        <v>1.4938</v>
      </c>
      <c r="V44" s="41">
        <v>1.4938</v>
      </c>
      <c r="W44" s="41">
        <v>1.5035000000000001</v>
      </c>
      <c r="X44" s="41">
        <v>1.0282</v>
      </c>
      <c r="Y44" s="41">
        <v>1.5035000000000001</v>
      </c>
      <c r="Z44" s="41">
        <v>1.4064999999999999</v>
      </c>
      <c r="AA44" s="41">
        <v>0</v>
      </c>
      <c r="AB44" s="41">
        <v>1.0282</v>
      </c>
      <c r="AC44" s="41">
        <v>1.0282</v>
      </c>
      <c r="AD44" s="41">
        <v>1.0282</v>
      </c>
      <c r="AE44" s="41">
        <v>1.0282</v>
      </c>
      <c r="AF44" s="41">
        <v>0</v>
      </c>
    </row>
    <row r="45" spans="1:32" x14ac:dyDescent="0.25">
      <c r="A45" s="28">
        <v>43</v>
      </c>
      <c r="B45" s="41">
        <v>1.0282</v>
      </c>
      <c r="C45" s="41">
        <v>1.4938</v>
      </c>
      <c r="D45" s="41">
        <v>1.0282</v>
      </c>
      <c r="E45" s="41">
        <v>1.0282</v>
      </c>
      <c r="F45" s="41">
        <v>1.0282</v>
      </c>
      <c r="G45" s="41">
        <v>1.0282</v>
      </c>
      <c r="H45" s="41">
        <v>1.0282</v>
      </c>
      <c r="I45" s="41">
        <v>1.0282</v>
      </c>
      <c r="J45" s="41">
        <v>1.5035000000000001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1.0282</v>
      </c>
      <c r="U45" s="41">
        <v>1.4938</v>
      </c>
      <c r="V45" s="41">
        <v>1.4938</v>
      </c>
      <c r="W45" s="41">
        <v>1.5035000000000001</v>
      </c>
      <c r="X45" s="41">
        <v>1.0282</v>
      </c>
      <c r="Y45" s="41">
        <v>1.5035000000000001</v>
      </c>
      <c r="Z45" s="41">
        <v>1.4064999999999999</v>
      </c>
      <c r="AA45" s="41">
        <v>0</v>
      </c>
      <c r="AB45" s="41">
        <v>1.0282</v>
      </c>
      <c r="AC45" s="41">
        <v>1.0282</v>
      </c>
      <c r="AD45" s="41">
        <v>1.0282</v>
      </c>
      <c r="AE45" s="41">
        <v>1.0282</v>
      </c>
      <c r="AF45" s="41">
        <v>0</v>
      </c>
    </row>
    <row r="46" spans="1:32" x14ac:dyDescent="0.25">
      <c r="A46" s="28">
        <v>44</v>
      </c>
      <c r="B46" s="41">
        <v>1.0282</v>
      </c>
      <c r="C46" s="41">
        <v>1.4938</v>
      </c>
      <c r="D46" s="41">
        <v>1.0282</v>
      </c>
      <c r="E46" s="41">
        <v>1.0282</v>
      </c>
      <c r="F46" s="41">
        <v>1.0282</v>
      </c>
      <c r="G46" s="41">
        <v>1.0282</v>
      </c>
      <c r="H46" s="41">
        <v>1.0282</v>
      </c>
      <c r="I46" s="41">
        <v>1.0282</v>
      </c>
      <c r="J46" s="41">
        <v>1.5035000000000001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1.0282</v>
      </c>
      <c r="U46" s="41">
        <v>1.4938</v>
      </c>
      <c r="V46" s="41">
        <v>1.4938</v>
      </c>
      <c r="W46" s="41">
        <v>1.5035000000000001</v>
      </c>
      <c r="X46" s="41">
        <v>1.0282</v>
      </c>
      <c r="Y46" s="41">
        <v>1.5035000000000001</v>
      </c>
      <c r="Z46" s="41">
        <v>1.4064999999999999</v>
      </c>
      <c r="AA46" s="41">
        <v>0</v>
      </c>
      <c r="AB46" s="41">
        <v>1.0282</v>
      </c>
      <c r="AC46" s="41">
        <v>1.0282</v>
      </c>
      <c r="AD46" s="41">
        <v>1.0282</v>
      </c>
      <c r="AE46" s="41">
        <v>1.0282</v>
      </c>
      <c r="AF46" s="41">
        <v>0</v>
      </c>
    </row>
    <row r="47" spans="1:32" x14ac:dyDescent="0.25">
      <c r="A47" s="28">
        <v>45</v>
      </c>
      <c r="B47" s="41">
        <v>1.0282</v>
      </c>
      <c r="C47" s="41">
        <v>1.4938</v>
      </c>
      <c r="D47" s="41">
        <v>1.0282</v>
      </c>
      <c r="E47" s="41">
        <v>1.0282</v>
      </c>
      <c r="F47" s="41">
        <v>1.0282</v>
      </c>
      <c r="G47" s="41">
        <v>1.0282</v>
      </c>
      <c r="H47" s="41">
        <v>1.0282</v>
      </c>
      <c r="I47" s="41">
        <v>1.0282</v>
      </c>
      <c r="J47" s="41">
        <v>1.5035000000000001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1.0282</v>
      </c>
      <c r="U47" s="41">
        <v>1.4938</v>
      </c>
      <c r="V47" s="41">
        <v>1.4938</v>
      </c>
      <c r="W47" s="41">
        <v>1.5035000000000001</v>
      </c>
      <c r="X47" s="41">
        <v>1.0282</v>
      </c>
      <c r="Y47" s="41">
        <v>1.5035000000000001</v>
      </c>
      <c r="Z47" s="41">
        <v>1.4064999999999999</v>
      </c>
      <c r="AA47" s="41">
        <v>0</v>
      </c>
      <c r="AB47" s="41">
        <v>1.0282</v>
      </c>
      <c r="AC47" s="41">
        <v>1.0282</v>
      </c>
      <c r="AD47" s="41">
        <v>1.0282</v>
      </c>
      <c r="AE47" s="41">
        <v>1.0282</v>
      </c>
      <c r="AF47" s="41">
        <v>0</v>
      </c>
    </row>
    <row r="48" spans="1:32" x14ac:dyDescent="0.25">
      <c r="A48" s="28">
        <v>46</v>
      </c>
      <c r="B48" s="41">
        <v>1.0282</v>
      </c>
      <c r="C48" s="41">
        <v>1.4938</v>
      </c>
      <c r="D48" s="41">
        <v>1.0282</v>
      </c>
      <c r="E48" s="41">
        <v>1.0282</v>
      </c>
      <c r="F48" s="41">
        <v>1.0282</v>
      </c>
      <c r="G48" s="41">
        <v>1.0282</v>
      </c>
      <c r="H48" s="41">
        <v>1.0282</v>
      </c>
      <c r="I48" s="41">
        <v>1.0282</v>
      </c>
      <c r="J48" s="41">
        <v>1.5035000000000001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1.0282</v>
      </c>
      <c r="U48" s="41">
        <v>1.4938</v>
      </c>
      <c r="V48" s="41">
        <v>1.4938</v>
      </c>
      <c r="W48" s="41">
        <v>1.5035000000000001</v>
      </c>
      <c r="X48" s="41">
        <v>1.0282</v>
      </c>
      <c r="Y48" s="41">
        <v>1.5035000000000001</v>
      </c>
      <c r="Z48" s="41">
        <v>1.4064999999999999</v>
      </c>
      <c r="AA48" s="41">
        <v>0</v>
      </c>
      <c r="AB48" s="41">
        <v>1.0282</v>
      </c>
      <c r="AC48" s="41">
        <v>1.0282</v>
      </c>
      <c r="AD48" s="41">
        <v>1.0282</v>
      </c>
      <c r="AE48" s="41">
        <v>1.0282</v>
      </c>
      <c r="AF48" s="41">
        <v>0</v>
      </c>
    </row>
    <row r="49" spans="1:32" x14ac:dyDescent="0.25">
      <c r="A49" s="28">
        <v>47</v>
      </c>
      <c r="B49" s="41">
        <v>1.0282</v>
      </c>
      <c r="C49" s="41">
        <v>1.4938</v>
      </c>
      <c r="D49" s="41">
        <v>1.0282</v>
      </c>
      <c r="E49" s="41">
        <v>1.0282</v>
      </c>
      <c r="F49" s="41">
        <v>1.0282</v>
      </c>
      <c r="G49" s="41">
        <v>1.0282</v>
      </c>
      <c r="H49" s="41">
        <v>1.0282</v>
      </c>
      <c r="I49" s="41">
        <v>1.0282</v>
      </c>
      <c r="J49" s="41">
        <v>1.5035000000000001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1.0282</v>
      </c>
      <c r="U49" s="41">
        <v>1.4938</v>
      </c>
      <c r="V49" s="41">
        <v>1.4938</v>
      </c>
      <c r="W49" s="41">
        <v>1.5035000000000001</v>
      </c>
      <c r="X49" s="41">
        <v>1.0282</v>
      </c>
      <c r="Y49" s="41">
        <v>1.5035000000000001</v>
      </c>
      <c r="Z49" s="41">
        <v>1.4064999999999999</v>
      </c>
      <c r="AA49" s="41">
        <v>0</v>
      </c>
      <c r="AB49" s="41">
        <v>1.0282</v>
      </c>
      <c r="AC49" s="41">
        <v>1.0282</v>
      </c>
      <c r="AD49" s="41">
        <v>1.0282</v>
      </c>
      <c r="AE49" s="41">
        <v>1.0282</v>
      </c>
      <c r="AF49" s="41">
        <v>0</v>
      </c>
    </row>
    <row r="50" spans="1:32" x14ac:dyDescent="0.25">
      <c r="A50" s="28">
        <v>48</v>
      </c>
      <c r="B50" s="41">
        <v>1.0282</v>
      </c>
      <c r="C50" s="41">
        <v>1.4938</v>
      </c>
      <c r="D50" s="41">
        <v>1.0282</v>
      </c>
      <c r="E50" s="41">
        <v>1.0282</v>
      </c>
      <c r="F50" s="41">
        <v>1.0282</v>
      </c>
      <c r="G50" s="41">
        <v>1.0282</v>
      </c>
      <c r="H50" s="41">
        <v>1.0282</v>
      </c>
      <c r="I50" s="41">
        <v>1.0282</v>
      </c>
      <c r="J50" s="41">
        <v>1.5035000000000001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1.0282</v>
      </c>
      <c r="U50" s="41">
        <v>1.4938</v>
      </c>
      <c r="V50" s="41">
        <v>1.4938</v>
      </c>
      <c r="W50" s="41">
        <v>1.5035000000000001</v>
      </c>
      <c r="X50" s="41">
        <v>1.0282</v>
      </c>
      <c r="Y50" s="41">
        <v>1.5035000000000001</v>
      </c>
      <c r="Z50" s="41">
        <v>1.4064999999999999</v>
      </c>
      <c r="AA50" s="41">
        <v>0</v>
      </c>
      <c r="AB50" s="41">
        <v>1.0282</v>
      </c>
      <c r="AC50" s="41">
        <v>1.0282</v>
      </c>
      <c r="AD50" s="41">
        <v>1.0282</v>
      </c>
      <c r="AE50" s="41">
        <v>1.0282</v>
      </c>
      <c r="AF50" s="41">
        <v>0</v>
      </c>
    </row>
    <row r="51" spans="1:32" x14ac:dyDescent="0.25">
      <c r="A51" s="28">
        <v>49</v>
      </c>
      <c r="B51" s="41">
        <v>1.0282</v>
      </c>
      <c r="C51" s="41">
        <v>1.4938</v>
      </c>
      <c r="D51" s="41">
        <v>1.0282</v>
      </c>
      <c r="E51" s="41">
        <v>1.0282</v>
      </c>
      <c r="F51" s="41">
        <v>1.0282</v>
      </c>
      <c r="G51" s="41">
        <v>1.0282</v>
      </c>
      <c r="H51" s="41">
        <v>1.0282</v>
      </c>
      <c r="I51" s="41">
        <v>1.0282</v>
      </c>
      <c r="J51" s="41">
        <v>1.5035000000000001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1.0282</v>
      </c>
      <c r="U51" s="41">
        <v>1.4938</v>
      </c>
      <c r="V51" s="41">
        <v>1.4938</v>
      </c>
      <c r="W51" s="41">
        <v>1.5035000000000001</v>
      </c>
      <c r="X51" s="41">
        <v>1.0282</v>
      </c>
      <c r="Y51" s="41">
        <v>1.5035000000000001</v>
      </c>
      <c r="Z51" s="41">
        <v>1.4064999999999999</v>
      </c>
      <c r="AA51" s="41">
        <v>0</v>
      </c>
      <c r="AB51" s="41">
        <v>1.0282</v>
      </c>
      <c r="AC51" s="41">
        <v>1.0282</v>
      </c>
      <c r="AD51" s="41">
        <v>1.0282</v>
      </c>
      <c r="AE51" s="41">
        <v>1.0282</v>
      </c>
      <c r="AF51" s="41">
        <v>0</v>
      </c>
    </row>
    <row r="52" spans="1:32" x14ac:dyDescent="0.25">
      <c r="A52" s="28">
        <v>50</v>
      </c>
      <c r="B52" s="41">
        <v>1.0282</v>
      </c>
      <c r="C52" s="41">
        <v>1.4938</v>
      </c>
      <c r="D52" s="41">
        <v>1.0282</v>
      </c>
      <c r="E52" s="41">
        <v>1.0282</v>
      </c>
      <c r="F52" s="41">
        <v>1.0282</v>
      </c>
      <c r="G52" s="41">
        <v>1.0282</v>
      </c>
      <c r="H52" s="41">
        <v>1.0282</v>
      </c>
      <c r="I52" s="41">
        <v>1.0282</v>
      </c>
      <c r="J52" s="41">
        <v>1.5035000000000001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1.0282</v>
      </c>
      <c r="U52" s="41">
        <v>1.4938</v>
      </c>
      <c r="V52" s="41">
        <v>1.4938</v>
      </c>
      <c r="W52" s="41">
        <v>1.5035000000000001</v>
      </c>
      <c r="X52" s="41">
        <v>1.0282</v>
      </c>
      <c r="Y52" s="41">
        <v>1.5035000000000001</v>
      </c>
      <c r="Z52" s="41">
        <v>1.4064999999999999</v>
      </c>
      <c r="AA52" s="41">
        <v>0</v>
      </c>
      <c r="AB52" s="41">
        <v>1.0282</v>
      </c>
      <c r="AC52" s="41">
        <v>1.0282</v>
      </c>
      <c r="AD52" s="41">
        <v>1.0282</v>
      </c>
      <c r="AE52" s="41">
        <v>1.0282</v>
      </c>
      <c r="AF52" s="41">
        <v>0</v>
      </c>
    </row>
    <row r="53" spans="1:32" x14ac:dyDescent="0.25">
      <c r="A53" s="28">
        <v>51</v>
      </c>
      <c r="B53" s="41">
        <v>1.0282</v>
      </c>
      <c r="C53" s="41">
        <v>1.4938</v>
      </c>
      <c r="D53" s="41">
        <v>1.0282</v>
      </c>
      <c r="E53" s="41">
        <v>1.0282</v>
      </c>
      <c r="F53" s="41">
        <v>1.0282</v>
      </c>
      <c r="G53" s="41">
        <v>1.0282</v>
      </c>
      <c r="H53" s="41">
        <v>1.0282</v>
      </c>
      <c r="I53" s="41">
        <v>1.0282</v>
      </c>
      <c r="J53" s="41">
        <v>1.5035000000000001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1.0282</v>
      </c>
      <c r="U53" s="41">
        <v>1.4938</v>
      </c>
      <c r="V53" s="41">
        <v>1.4938</v>
      </c>
      <c r="W53" s="41">
        <v>1.5035000000000001</v>
      </c>
      <c r="X53" s="41">
        <v>1.0282</v>
      </c>
      <c r="Y53" s="41">
        <v>1.5035000000000001</v>
      </c>
      <c r="Z53" s="41">
        <v>1.4064999999999999</v>
      </c>
      <c r="AA53" s="41">
        <v>0</v>
      </c>
      <c r="AB53" s="41">
        <v>1.0282</v>
      </c>
      <c r="AC53" s="41">
        <v>1.0282</v>
      </c>
      <c r="AD53" s="41">
        <v>1.0282</v>
      </c>
      <c r="AE53" s="41">
        <v>1.0282</v>
      </c>
      <c r="AF53" s="41">
        <v>0</v>
      </c>
    </row>
    <row r="54" spans="1:32" x14ac:dyDescent="0.25">
      <c r="A54" s="28">
        <v>52</v>
      </c>
      <c r="B54" s="41">
        <v>1.0282</v>
      </c>
      <c r="C54" s="41">
        <v>1.4938</v>
      </c>
      <c r="D54" s="41">
        <v>1.0282</v>
      </c>
      <c r="E54" s="41">
        <v>1.0282</v>
      </c>
      <c r="F54" s="41">
        <v>1.0282</v>
      </c>
      <c r="G54" s="41">
        <v>1.0282</v>
      </c>
      <c r="H54" s="41">
        <v>1.0282</v>
      </c>
      <c r="I54" s="41">
        <v>1.0282</v>
      </c>
      <c r="J54" s="41">
        <v>1.5035000000000001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1.0282</v>
      </c>
      <c r="U54" s="41">
        <v>1.4938</v>
      </c>
      <c r="V54" s="41">
        <v>1.4938</v>
      </c>
      <c r="W54" s="41">
        <v>1.5035000000000001</v>
      </c>
      <c r="X54" s="41">
        <v>1.0282</v>
      </c>
      <c r="Y54" s="41">
        <v>1.5035000000000001</v>
      </c>
      <c r="Z54" s="41">
        <v>1.4064999999999999</v>
      </c>
      <c r="AA54" s="41">
        <v>0</v>
      </c>
      <c r="AB54" s="41">
        <v>1.0282</v>
      </c>
      <c r="AC54" s="41">
        <v>1.0282</v>
      </c>
      <c r="AD54" s="41">
        <v>1.0282</v>
      </c>
      <c r="AE54" s="41">
        <v>1.0282</v>
      </c>
      <c r="AF54" s="41">
        <v>0</v>
      </c>
    </row>
    <row r="55" spans="1:32" x14ac:dyDescent="0.25">
      <c r="A55" s="28">
        <v>53</v>
      </c>
      <c r="B55" s="41">
        <v>1.0282</v>
      </c>
      <c r="C55" s="41">
        <v>1.4938</v>
      </c>
      <c r="D55" s="41">
        <v>1.0282</v>
      </c>
      <c r="E55" s="41">
        <v>1.0282</v>
      </c>
      <c r="F55" s="41">
        <v>1.0282</v>
      </c>
      <c r="G55" s="41">
        <v>1.0282</v>
      </c>
      <c r="H55" s="41">
        <v>1.0282</v>
      </c>
      <c r="I55" s="41">
        <v>1.0282</v>
      </c>
      <c r="J55" s="41">
        <v>1.5035000000000001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1.0282</v>
      </c>
      <c r="U55" s="41">
        <v>1.4938</v>
      </c>
      <c r="V55" s="41">
        <v>1.4938</v>
      </c>
      <c r="W55" s="41">
        <v>1.5035000000000001</v>
      </c>
      <c r="X55" s="41">
        <v>1.0282</v>
      </c>
      <c r="Y55" s="41">
        <v>1.5035000000000001</v>
      </c>
      <c r="Z55" s="41">
        <v>1.4064999999999999</v>
      </c>
      <c r="AA55" s="41">
        <v>0</v>
      </c>
      <c r="AB55" s="41">
        <v>1.0282</v>
      </c>
      <c r="AC55" s="41">
        <v>1.0282</v>
      </c>
      <c r="AD55" s="41">
        <v>1.0282</v>
      </c>
      <c r="AE55" s="41">
        <v>1.0282</v>
      </c>
      <c r="AF55" s="41">
        <v>0</v>
      </c>
    </row>
    <row r="56" spans="1:32" x14ac:dyDescent="0.25">
      <c r="A56" s="28">
        <v>54</v>
      </c>
      <c r="B56" s="41">
        <v>1.0282</v>
      </c>
      <c r="C56" s="41">
        <v>1.4938</v>
      </c>
      <c r="D56" s="41">
        <v>1.0282</v>
      </c>
      <c r="E56" s="41">
        <v>1.0282</v>
      </c>
      <c r="F56" s="41">
        <v>1.0282</v>
      </c>
      <c r="G56" s="41">
        <v>1.0282</v>
      </c>
      <c r="H56" s="41">
        <v>1.0282</v>
      </c>
      <c r="I56" s="41">
        <v>1.0282</v>
      </c>
      <c r="J56" s="41">
        <v>1.5035000000000001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1.0282</v>
      </c>
      <c r="U56" s="41">
        <v>1.4938</v>
      </c>
      <c r="V56" s="41">
        <v>1.4938</v>
      </c>
      <c r="W56" s="41">
        <v>1.5035000000000001</v>
      </c>
      <c r="X56" s="41">
        <v>1.0282</v>
      </c>
      <c r="Y56" s="41">
        <v>1.5035000000000001</v>
      </c>
      <c r="Z56" s="41">
        <v>1.4064999999999999</v>
      </c>
      <c r="AA56" s="41">
        <v>0</v>
      </c>
      <c r="AB56" s="41">
        <v>1.0282</v>
      </c>
      <c r="AC56" s="41">
        <v>1.0282</v>
      </c>
      <c r="AD56" s="41">
        <v>1.0282</v>
      </c>
      <c r="AE56" s="41">
        <v>1.0282</v>
      </c>
      <c r="AF56" s="41">
        <v>0</v>
      </c>
    </row>
    <row r="57" spans="1:32" x14ac:dyDescent="0.25">
      <c r="A57" s="28">
        <v>55</v>
      </c>
      <c r="B57" s="41">
        <v>1.0282</v>
      </c>
      <c r="C57" s="41">
        <v>1.4938</v>
      </c>
      <c r="D57" s="41">
        <v>1.0282</v>
      </c>
      <c r="E57" s="41">
        <v>1.0282</v>
      </c>
      <c r="F57" s="41">
        <v>1.0282</v>
      </c>
      <c r="G57" s="41">
        <v>1.0282</v>
      </c>
      <c r="H57" s="41">
        <v>1.0282</v>
      </c>
      <c r="I57" s="41">
        <v>1.0282</v>
      </c>
      <c r="J57" s="41">
        <v>1.5035000000000001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1.0282</v>
      </c>
      <c r="U57" s="41">
        <v>1.4938</v>
      </c>
      <c r="V57" s="41">
        <v>1.4938</v>
      </c>
      <c r="W57" s="41">
        <v>1.5035000000000001</v>
      </c>
      <c r="X57" s="41">
        <v>1.0282</v>
      </c>
      <c r="Y57" s="41">
        <v>1.5035000000000001</v>
      </c>
      <c r="Z57" s="41">
        <v>1.4064999999999999</v>
      </c>
      <c r="AA57" s="41">
        <v>0</v>
      </c>
      <c r="AB57" s="41">
        <v>1.0282</v>
      </c>
      <c r="AC57" s="41">
        <v>1.0282</v>
      </c>
      <c r="AD57" s="41">
        <v>1.0282</v>
      </c>
      <c r="AE57" s="41">
        <v>1.0282</v>
      </c>
      <c r="AF57" s="41">
        <v>0</v>
      </c>
    </row>
    <row r="58" spans="1:32" x14ac:dyDescent="0.25">
      <c r="A58" s="28">
        <v>56</v>
      </c>
      <c r="B58" s="41">
        <v>1.0282</v>
      </c>
      <c r="C58" s="41">
        <v>1.4938</v>
      </c>
      <c r="D58" s="41">
        <v>1.0282</v>
      </c>
      <c r="E58" s="41">
        <v>1.0282</v>
      </c>
      <c r="F58" s="41">
        <v>1.0282</v>
      </c>
      <c r="G58" s="41">
        <v>1.0282</v>
      </c>
      <c r="H58" s="41">
        <v>1.0282</v>
      </c>
      <c r="I58" s="41">
        <v>1.0282</v>
      </c>
      <c r="J58" s="41">
        <v>1.5035000000000001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1.0282</v>
      </c>
      <c r="U58" s="41">
        <v>1.4938</v>
      </c>
      <c r="V58" s="41">
        <v>1.4938</v>
      </c>
      <c r="W58" s="41">
        <v>1.5035000000000001</v>
      </c>
      <c r="X58" s="41">
        <v>1.0282</v>
      </c>
      <c r="Y58" s="41">
        <v>1.5035000000000001</v>
      </c>
      <c r="Z58" s="41">
        <v>1.4064999999999999</v>
      </c>
      <c r="AA58" s="41">
        <v>0</v>
      </c>
      <c r="AB58" s="41">
        <v>1.0282</v>
      </c>
      <c r="AC58" s="41">
        <v>1.0282</v>
      </c>
      <c r="AD58" s="41">
        <v>1.0282</v>
      </c>
      <c r="AE58" s="41">
        <v>1.0282</v>
      </c>
      <c r="AF58" s="41">
        <v>0</v>
      </c>
    </row>
    <row r="59" spans="1:32" x14ac:dyDescent="0.25">
      <c r="A59" s="28">
        <v>57</v>
      </c>
      <c r="B59" s="41">
        <v>1.0282</v>
      </c>
      <c r="C59" s="41">
        <v>1.4938</v>
      </c>
      <c r="D59" s="41">
        <v>1.0282</v>
      </c>
      <c r="E59" s="41">
        <v>1.0282</v>
      </c>
      <c r="F59" s="41">
        <v>1.0282</v>
      </c>
      <c r="G59" s="41">
        <v>1.0282</v>
      </c>
      <c r="H59" s="41">
        <v>1.0282</v>
      </c>
      <c r="I59" s="41">
        <v>1.0282</v>
      </c>
      <c r="J59" s="41">
        <v>1.5035000000000001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1.0282</v>
      </c>
      <c r="U59" s="41">
        <v>1.4938</v>
      </c>
      <c r="V59" s="41">
        <v>1.4938</v>
      </c>
      <c r="W59" s="41">
        <v>1.5035000000000001</v>
      </c>
      <c r="X59" s="41">
        <v>1.0282</v>
      </c>
      <c r="Y59" s="41">
        <v>1.5035000000000001</v>
      </c>
      <c r="Z59" s="41">
        <v>1.4064999999999999</v>
      </c>
      <c r="AA59" s="41">
        <v>0</v>
      </c>
      <c r="AB59" s="41">
        <v>1.0282</v>
      </c>
      <c r="AC59" s="41">
        <v>1.0282</v>
      </c>
      <c r="AD59" s="41">
        <v>1.0282</v>
      </c>
      <c r="AE59" s="41">
        <v>1.0282</v>
      </c>
      <c r="AF59" s="41">
        <v>0</v>
      </c>
    </row>
    <row r="60" spans="1:32" x14ac:dyDescent="0.25">
      <c r="A60" s="28">
        <v>58</v>
      </c>
      <c r="B60" s="41">
        <v>1.0282</v>
      </c>
      <c r="C60" s="41">
        <v>1.4938</v>
      </c>
      <c r="D60" s="41">
        <v>1.0282</v>
      </c>
      <c r="E60" s="41">
        <v>1.0282</v>
      </c>
      <c r="F60" s="41">
        <v>1.0282</v>
      </c>
      <c r="G60" s="41">
        <v>1.0282</v>
      </c>
      <c r="H60" s="41">
        <v>1.0282</v>
      </c>
      <c r="I60" s="41">
        <v>1.0282</v>
      </c>
      <c r="J60" s="41">
        <v>1.5035000000000001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1.0282</v>
      </c>
      <c r="U60" s="41">
        <v>1.4938</v>
      </c>
      <c r="V60" s="41">
        <v>1.4938</v>
      </c>
      <c r="W60" s="41">
        <v>1.5035000000000001</v>
      </c>
      <c r="X60" s="41">
        <v>1.0282</v>
      </c>
      <c r="Y60" s="41">
        <v>1.5035000000000001</v>
      </c>
      <c r="Z60" s="41">
        <v>1.4064999999999999</v>
      </c>
      <c r="AA60" s="41">
        <v>0</v>
      </c>
      <c r="AB60" s="41">
        <v>1.0282</v>
      </c>
      <c r="AC60" s="41">
        <v>1.0282</v>
      </c>
      <c r="AD60" s="41">
        <v>1.0282</v>
      </c>
      <c r="AE60" s="41">
        <v>1.0282</v>
      </c>
      <c r="AF60" s="41">
        <v>0</v>
      </c>
    </row>
    <row r="61" spans="1:32" x14ac:dyDescent="0.25">
      <c r="A61" s="28">
        <v>59</v>
      </c>
      <c r="B61" s="41">
        <v>1.0282</v>
      </c>
      <c r="C61" s="41">
        <v>1.4938</v>
      </c>
      <c r="D61" s="41">
        <v>1.0282</v>
      </c>
      <c r="E61" s="41">
        <v>1.0282</v>
      </c>
      <c r="F61" s="41">
        <v>1.0282</v>
      </c>
      <c r="G61" s="41">
        <v>1.0282</v>
      </c>
      <c r="H61" s="41">
        <v>1.0282</v>
      </c>
      <c r="I61" s="41">
        <v>1.0282</v>
      </c>
      <c r="J61" s="41">
        <v>1.5035000000000001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1.0282</v>
      </c>
      <c r="U61" s="41">
        <v>1.4938</v>
      </c>
      <c r="V61" s="41">
        <v>1.4938</v>
      </c>
      <c r="W61" s="41">
        <v>1.5035000000000001</v>
      </c>
      <c r="X61" s="41">
        <v>1.0282</v>
      </c>
      <c r="Y61" s="41">
        <v>1.5035000000000001</v>
      </c>
      <c r="Z61" s="41">
        <v>1.4064999999999999</v>
      </c>
      <c r="AA61" s="41">
        <v>0</v>
      </c>
      <c r="AB61" s="41">
        <v>1.0282</v>
      </c>
      <c r="AC61" s="41">
        <v>1.0282</v>
      </c>
      <c r="AD61" s="41">
        <v>1.0282</v>
      </c>
      <c r="AE61" s="41">
        <v>1.0282</v>
      </c>
      <c r="AF61" s="41">
        <v>0</v>
      </c>
    </row>
    <row r="62" spans="1:32" x14ac:dyDescent="0.25">
      <c r="A62" s="28">
        <v>60</v>
      </c>
      <c r="B62" s="41">
        <v>1.0282</v>
      </c>
      <c r="C62" s="41">
        <v>1.4938</v>
      </c>
      <c r="D62" s="41">
        <v>1.0282</v>
      </c>
      <c r="E62" s="41">
        <v>1.0282</v>
      </c>
      <c r="F62" s="41">
        <v>1.0282</v>
      </c>
      <c r="G62" s="41">
        <v>1.0282</v>
      </c>
      <c r="H62" s="41">
        <v>1.0282</v>
      </c>
      <c r="I62" s="41">
        <v>1.0282</v>
      </c>
      <c r="J62" s="41">
        <v>1.5035000000000001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1.0282</v>
      </c>
      <c r="U62" s="41">
        <v>1.4938</v>
      </c>
      <c r="V62" s="41">
        <v>1.4938</v>
      </c>
      <c r="W62" s="41">
        <v>1.5035000000000001</v>
      </c>
      <c r="X62" s="41">
        <v>1.0282</v>
      </c>
      <c r="Y62" s="41">
        <v>1.5035000000000001</v>
      </c>
      <c r="Z62" s="41">
        <v>1.4064999999999999</v>
      </c>
      <c r="AA62" s="41">
        <v>0</v>
      </c>
      <c r="AB62" s="41">
        <v>1.0282</v>
      </c>
      <c r="AC62" s="41">
        <v>1.0282</v>
      </c>
      <c r="AD62" s="41">
        <v>1.0282</v>
      </c>
      <c r="AE62" s="41">
        <v>1.0282</v>
      </c>
      <c r="AF62" s="41">
        <v>0</v>
      </c>
    </row>
    <row r="63" spans="1:32" x14ac:dyDescent="0.25">
      <c r="A63" s="28">
        <v>61</v>
      </c>
      <c r="B63" s="41">
        <v>1.0282</v>
      </c>
      <c r="C63" s="41">
        <v>1.4938</v>
      </c>
      <c r="D63" s="41">
        <v>1.0282</v>
      </c>
      <c r="E63" s="41">
        <v>1.0282</v>
      </c>
      <c r="F63" s="41">
        <v>1.0282</v>
      </c>
      <c r="G63" s="41">
        <v>1.0282</v>
      </c>
      <c r="H63" s="41">
        <v>1.0282</v>
      </c>
      <c r="I63" s="41">
        <v>1.0282</v>
      </c>
      <c r="J63" s="41">
        <v>1.5035000000000001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1.0282</v>
      </c>
      <c r="U63" s="41">
        <v>1.4938</v>
      </c>
      <c r="V63" s="41">
        <v>1.4938</v>
      </c>
      <c r="W63" s="41">
        <v>1.5035000000000001</v>
      </c>
      <c r="X63" s="41">
        <v>1.0282</v>
      </c>
      <c r="Y63" s="41">
        <v>1.5035000000000001</v>
      </c>
      <c r="Z63" s="41">
        <v>1.4064999999999999</v>
      </c>
      <c r="AA63" s="41">
        <v>0</v>
      </c>
      <c r="AB63" s="41">
        <v>1.0282</v>
      </c>
      <c r="AC63" s="41">
        <v>1.0282</v>
      </c>
      <c r="AD63" s="41">
        <v>1.0282</v>
      </c>
      <c r="AE63" s="41">
        <v>1.0282</v>
      </c>
      <c r="AF63" s="41">
        <v>0</v>
      </c>
    </row>
    <row r="64" spans="1:32" x14ac:dyDescent="0.25">
      <c r="A64" s="28">
        <v>62</v>
      </c>
      <c r="B64" s="41">
        <v>1.0282</v>
      </c>
      <c r="C64" s="41">
        <v>1.4938</v>
      </c>
      <c r="D64" s="41">
        <v>1.0282</v>
      </c>
      <c r="E64" s="41">
        <v>1.0282</v>
      </c>
      <c r="F64" s="41">
        <v>1.0282</v>
      </c>
      <c r="G64" s="41">
        <v>1.0282</v>
      </c>
      <c r="H64" s="41">
        <v>1.0282</v>
      </c>
      <c r="I64" s="41">
        <v>1.0282</v>
      </c>
      <c r="J64" s="41">
        <v>1.5035000000000001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1.0282</v>
      </c>
      <c r="U64" s="41">
        <v>1.4938</v>
      </c>
      <c r="V64" s="41">
        <v>1.4938</v>
      </c>
      <c r="W64" s="41">
        <v>1.5035000000000001</v>
      </c>
      <c r="X64" s="41">
        <v>1.0282</v>
      </c>
      <c r="Y64" s="41">
        <v>1.5035000000000001</v>
      </c>
      <c r="Z64" s="41">
        <v>1.4064999999999999</v>
      </c>
      <c r="AA64" s="41">
        <v>0</v>
      </c>
      <c r="AB64" s="41">
        <v>1.0282</v>
      </c>
      <c r="AC64" s="41">
        <v>1.0282</v>
      </c>
      <c r="AD64" s="41">
        <v>1.0282</v>
      </c>
      <c r="AE64" s="41">
        <v>1.0282</v>
      </c>
      <c r="AF64" s="41">
        <v>0</v>
      </c>
    </row>
    <row r="65" spans="1:32" x14ac:dyDescent="0.25">
      <c r="A65" s="28">
        <v>63</v>
      </c>
      <c r="B65" s="41">
        <v>1.0282</v>
      </c>
      <c r="C65" s="41">
        <v>1.4938</v>
      </c>
      <c r="D65" s="41">
        <v>1.0282</v>
      </c>
      <c r="E65" s="41">
        <v>1.0282</v>
      </c>
      <c r="F65" s="41">
        <v>1.0282</v>
      </c>
      <c r="G65" s="41">
        <v>1.0282</v>
      </c>
      <c r="H65" s="41">
        <v>1.0282</v>
      </c>
      <c r="I65" s="41">
        <v>1.0282</v>
      </c>
      <c r="J65" s="41">
        <v>1.5035000000000001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1.0282</v>
      </c>
      <c r="U65" s="41">
        <v>1.4938</v>
      </c>
      <c r="V65" s="41">
        <v>1.4938</v>
      </c>
      <c r="W65" s="41">
        <v>1.5035000000000001</v>
      </c>
      <c r="X65" s="41">
        <v>1.0282</v>
      </c>
      <c r="Y65" s="41">
        <v>1.5035000000000001</v>
      </c>
      <c r="Z65" s="41">
        <v>1.4064999999999999</v>
      </c>
      <c r="AA65" s="41">
        <v>0</v>
      </c>
      <c r="AB65" s="41">
        <v>1.0282</v>
      </c>
      <c r="AC65" s="41">
        <v>1.0282</v>
      </c>
      <c r="AD65" s="41">
        <v>1.0282</v>
      </c>
      <c r="AE65" s="41">
        <v>1.0282</v>
      </c>
      <c r="AF65" s="41">
        <v>0</v>
      </c>
    </row>
    <row r="66" spans="1:32" x14ac:dyDescent="0.25">
      <c r="A66" s="28">
        <v>64</v>
      </c>
      <c r="B66" s="41">
        <v>1.0282</v>
      </c>
      <c r="C66" s="41">
        <v>1.4938</v>
      </c>
      <c r="D66" s="41">
        <v>1.0282</v>
      </c>
      <c r="E66" s="41">
        <v>1.0282</v>
      </c>
      <c r="F66" s="41">
        <v>1.0282</v>
      </c>
      <c r="G66" s="41">
        <v>1.0282</v>
      </c>
      <c r="H66" s="41">
        <v>1.0282</v>
      </c>
      <c r="I66" s="41">
        <v>1.0282</v>
      </c>
      <c r="J66" s="41">
        <v>1.5035000000000001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1.0282</v>
      </c>
      <c r="U66" s="41">
        <v>1.4938</v>
      </c>
      <c r="V66" s="41">
        <v>1.4938</v>
      </c>
      <c r="W66" s="41">
        <v>1.5035000000000001</v>
      </c>
      <c r="X66" s="41">
        <v>1.0282</v>
      </c>
      <c r="Y66" s="41">
        <v>1.5035000000000001</v>
      </c>
      <c r="Z66" s="41">
        <v>1.4064999999999999</v>
      </c>
      <c r="AA66" s="41">
        <v>0</v>
      </c>
      <c r="AB66" s="41">
        <v>1.0282</v>
      </c>
      <c r="AC66" s="41">
        <v>1.0282</v>
      </c>
      <c r="AD66" s="41">
        <v>1.0282</v>
      </c>
      <c r="AE66" s="41">
        <v>1.0282</v>
      </c>
      <c r="AF66" s="41">
        <v>0</v>
      </c>
    </row>
    <row r="67" spans="1:32" x14ac:dyDescent="0.25">
      <c r="A67" s="28">
        <v>65</v>
      </c>
      <c r="B67" s="41">
        <v>1.0282</v>
      </c>
      <c r="C67" s="41">
        <v>1.4938</v>
      </c>
      <c r="D67" s="41">
        <v>1.0282</v>
      </c>
      <c r="E67" s="41">
        <v>1.0282</v>
      </c>
      <c r="F67" s="41">
        <v>1.0282</v>
      </c>
      <c r="G67" s="41">
        <v>1.0282</v>
      </c>
      <c r="H67" s="41">
        <v>1.0282</v>
      </c>
      <c r="I67" s="41">
        <v>1.0282</v>
      </c>
      <c r="J67" s="41">
        <v>1.5035000000000001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1.0282</v>
      </c>
      <c r="U67" s="41">
        <v>1.4938</v>
      </c>
      <c r="V67" s="41">
        <v>1.4938</v>
      </c>
      <c r="W67" s="41">
        <v>1.5035000000000001</v>
      </c>
      <c r="X67" s="41">
        <v>1.0282</v>
      </c>
      <c r="Y67" s="41">
        <v>1.5035000000000001</v>
      </c>
      <c r="Z67" s="41">
        <v>1.4064999999999999</v>
      </c>
      <c r="AA67" s="41">
        <v>0</v>
      </c>
      <c r="AB67" s="41">
        <v>1.0282</v>
      </c>
      <c r="AC67" s="41">
        <v>1.0282</v>
      </c>
      <c r="AD67" s="41">
        <v>1.0282</v>
      </c>
      <c r="AE67" s="41">
        <v>1.0282</v>
      </c>
      <c r="AF67" s="41">
        <v>0</v>
      </c>
    </row>
    <row r="68" spans="1:32" x14ac:dyDescent="0.25">
      <c r="A68" s="28">
        <v>66</v>
      </c>
      <c r="B68" s="41">
        <v>1.0282</v>
      </c>
      <c r="C68" s="41">
        <v>1.4938</v>
      </c>
      <c r="D68" s="41">
        <v>1.0282</v>
      </c>
      <c r="E68" s="41">
        <v>1.0282</v>
      </c>
      <c r="F68" s="41">
        <v>1.0282</v>
      </c>
      <c r="G68" s="41">
        <v>1.0282</v>
      </c>
      <c r="H68" s="41">
        <v>1.0282</v>
      </c>
      <c r="I68" s="41">
        <v>1.0282</v>
      </c>
      <c r="J68" s="41">
        <v>1.5035000000000001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1.0282</v>
      </c>
      <c r="U68" s="41">
        <v>1.4938</v>
      </c>
      <c r="V68" s="41">
        <v>1.4938</v>
      </c>
      <c r="W68" s="41">
        <v>1.5035000000000001</v>
      </c>
      <c r="X68" s="41">
        <v>1.0282</v>
      </c>
      <c r="Y68" s="41">
        <v>1.5035000000000001</v>
      </c>
      <c r="Z68" s="41">
        <v>1.4064999999999999</v>
      </c>
      <c r="AA68" s="41">
        <v>0</v>
      </c>
      <c r="AB68" s="41">
        <v>1.0282</v>
      </c>
      <c r="AC68" s="41">
        <v>1.0282</v>
      </c>
      <c r="AD68" s="41">
        <v>1.0282</v>
      </c>
      <c r="AE68" s="41">
        <v>1.0282</v>
      </c>
      <c r="AF68" s="41">
        <v>0</v>
      </c>
    </row>
    <row r="69" spans="1:32" x14ac:dyDescent="0.25">
      <c r="A69" s="28">
        <v>67</v>
      </c>
      <c r="B69" s="41">
        <v>1.0282</v>
      </c>
      <c r="C69" s="41">
        <v>1.4938</v>
      </c>
      <c r="D69" s="41">
        <v>1.0282</v>
      </c>
      <c r="E69" s="41">
        <v>1.0282</v>
      </c>
      <c r="F69" s="41">
        <v>1.0282</v>
      </c>
      <c r="G69" s="41">
        <v>1.0282</v>
      </c>
      <c r="H69" s="41">
        <v>1.0282</v>
      </c>
      <c r="I69" s="41">
        <v>0.88270000000000004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1.0282</v>
      </c>
      <c r="U69" s="41">
        <v>1.4938</v>
      </c>
      <c r="V69" s="41">
        <v>1.4938</v>
      </c>
      <c r="W69" s="41">
        <v>1.5035000000000001</v>
      </c>
      <c r="X69" s="41">
        <v>1.0282</v>
      </c>
      <c r="Y69" s="41">
        <v>1.5035000000000001</v>
      </c>
      <c r="Z69" s="41">
        <v>1.4064999999999999</v>
      </c>
      <c r="AA69" s="41">
        <v>0</v>
      </c>
      <c r="AB69" s="41">
        <v>1.0282</v>
      </c>
      <c r="AC69" s="41">
        <v>1.0282</v>
      </c>
      <c r="AD69" s="41">
        <v>1.0282</v>
      </c>
      <c r="AE69" s="41">
        <v>0</v>
      </c>
      <c r="AF69" s="41">
        <v>0</v>
      </c>
    </row>
    <row r="70" spans="1:32" x14ac:dyDescent="0.25">
      <c r="A70" s="28">
        <v>68</v>
      </c>
      <c r="B70" s="41">
        <v>1.0282</v>
      </c>
      <c r="C70" s="41">
        <v>1.4938</v>
      </c>
      <c r="D70" s="41">
        <v>1.0282</v>
      </c>
      <c r="E70" s="41">
        <v>1.0282</v>
      </c>
      <c r="F70" s="41">
        <v>1.0282</v>
      </c>
      <c r="G70" s="41">
        <v>1.0282</v>
      </c>
      <c r="H70" s="41">
        <v>1.0282</v>
      </c>
      <c r="I70" s="41">
        <v>0.4365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1.4938</v>
      </c>
      <c r="V70" s="41">
        <v>1.4938</v>
      </c>
      <c r="W70" s="41">
        <v>1.5035000000000001</v>
      </c>
      <c r="X70" s="41">
        <v>1.0282</v>
      </c>
      <c r="Y70" s="41">
        <v>1.5035000000000001</v>
      </c>
      <c r="Z70" s="41">
        <v>1.4064999999999999</v>
      </c>
      <c r="AA70" s="41">
        <v>0</v>
      </c>
      <c r="AB70" s="41">
        <v>1.0282</v>
      </c>
      <c r="AC70" s="41">
        <v>1.0282</v>
      </c>
      <c r="AD70" s="41">
        <v>0</v>
      </c>
      <c r="AE70" s="41">
        <v>0</v>
      </c>
      <c r="AF70" s="41">
        <v>0</v>
      </c>
    </row>
    <row r="71" spans="1:32" x14ac:dyDescent="0.25">
      <c r="A71" s="28">
        <v>69</v>
      </c>
      <c r="B71" s="41">
        <v>1.0282</v>
      </c>
      <c r="C71" s="41">
        <v>1.4938</v>
      </c>
      <c r="D71" s="41">
        <v>1.0282</v>
      </c>
      <c r="E71" s="41">
        <v>1.0282</v>
      </c>
      <c r="F71" s="41">
        <v>1.0282</v>
      </c>
      <c r="G71" s="41">
        <v>1.0282</v>
      </c>
      <c r="H71" s="41">
        <v>1.0282</v>
      </c>
      <c r="I71" s="41">
        <v>1.0087999999999999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1.4938</v>
      </c>
      <c r="W71" s="41">
        <v>1.5035000000000001</v>
      </c>
      <c r="X71" s="41">
        <v>1.0282</v>
      </c>
      <c r="Y71" s="41">
        <v>1.5035000000000001</v>
      </c>
      <c r="Z71" s="41">
        <v>1.4064999999999999</v>
      </c>
      <c r="AA71" s="41">
        <v>0</v>
      </c>
      <c r="AB71" s="41">
        <v>1.0282</v>
      </c>
      <c r="AC71" s="41">
        <v>1.0282</v>
      </c>
      <c r="AD71" s="41">
        <v>1.0282</v>
      </c>
      <c r="AE71" s="41">
        <v>1.0282</v>
      </c>
      <c r="AF71" s="41">
        <v>0</v>
      </c>
    </row>
    <row r="72" spans="1:32" x14ac:dyDescent="0.25">
      <c r="A72" s="28">
        <v>70</v>
      </c>
      <c r="B72" s="41">
        <v>1.0282</v>
      </c>
      <c r="C72" s="41">
        <v>1.4938</v>
      </c>
      <c r="D72" s="41">
        <v>1.0282</v>
      </c>
      <c r="E72" s="41">
        <v>1.0282</v>
      </c>
      <c r="F72" s="41">
        <v>1.0282</v>
      </c>
      <c r="G72" s="41">
        <v>1.0282</v>
      </c>
      <c r="H72" s="41">
        <v>1.0282</v>
      </c>
      <c r="I72" s="41">
        <v>0.57229999999999992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1.4938</v>
      </c>
      <c r="W72" s="41">
        <v>1.5035000000000001</v>
      </c>
      <c r="X72" s="41">
        <v>0</v>
      </c>
      <c r="Y72" s="41">
        <v>1.5035000000000001</v>
      </c>
      <c r="Z72" s="41">
        <v>1.4064999999999999</v>
      </c>
      <c r="AA72" s="41">
        <v>0</v>
      </c>
      <c r="AB72" s="41">
        <v>1.0282</v>
      </c>
      <c r="AC72" s="41">
        <v>1.0282</v>
      </c>
      <c r="AD72" s="41">
        <v>0</v>
      </c>
      <c r="AE72" s="41">
        <v>0</v>
      </c>
      <c r="AF72" s="41">
        <v>0</v>
      </c>
    </row>
    <row r="73" spans="1:32" x14ac:dyDescent="0.25">
      <c r="A73" s="28">
        <v>71</v>
      </c>
      <c r="B73" s="41">
        <v>1.0282</v>
      </c>
      <c r="C73" s="41">
        <v>1.4938</v>
      </c>
      <c r="D73" s="41">
        <v>1.0282</v>
      </c>
      <c r="E73" s="41">
        <v>1.0282</v>
      </c>
      <c r="F73" s="41">
        <v>1.0282</v>
      </c>
      <c r="G73" s="41">
        <v>1.0282</v>
      </c>
      <c r="H73" s="41">
        <v>1.0282</v>
      </c>
      <c r="I73" s="41">
        <v>0.25219999999999998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1.4938</v>
      </c>
      <c r="W73" s="41">
        <v>0.22309999999999999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1.0282</v>
      </c>
      <c r="AD73" s="41">
        <v>0</v>
      </c>
      <c r="AE73" s="41">
        <v>0</v>
      </c>
      <c r="AF73" s="41">
        <v>0</v>
      </c>
    </row>
    <row r="74" spans="1:32" x14ac:dyDescent="0.25">
      <c r="A74" s="28">
        <v>72</v>
      </c>
      <c r="B74" s="41">
        <v>0</v>
      </c>
      <c r="C74" s="41">
        <v>1.4938</v>
      </c>
      <c r="D74" s="41">
        <v>1.0282</v>
      </c>
      <c r="E74" s="41">
        <v>1.0282</v>
      </c>
      <c r="F74" s="41">
        <v>0</v>
      </c>
      <c r="G74" s="41">
        <v>0</v>
      </c>
      <c r="H74" s="41">
        <v>1.0282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1.4938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1.0282</v>
      </c>
      <c r="AD74" s="41">
        <v>0</v>
      </c>
      <c r="AE74" s="41">
        <v>0</v>
      </c>
      <c r="AF74" s="41">
        <v>0</v>
      </c>
    </row>
    <row r="75" spans="1:32" x14ac:dyDescent="0.25">
      <c r="A75" s="28">
        <v>73</v>
      </c>
      <c r="B75" s="41">
        <v>0</v>
      </c>
      <c r="C75" s="41">
        <v>0</v>
      </c>
      <c r="D75" s="41">
        <v>1.0282</v>
      </c>
      <c r="E75" s="41">
        <v>0</v>
      </c>
      <c r="F75" s="41">
        <v>0</v>
      </c>
      <c r="G75" s="41">
        <v>0</v>
      </c>
      <c r="H75" s="41">
        <v>1.0282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1.0282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0.65960000000000008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5.8199999999999995E-2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161</v>
      </c>
      <c r="B99" s="37">
        <v>1.0796099999999989E-2</v>
      </c>
      <c r="C99" s="37">
        <v>2.5021149999999961E-2</v>
      </c>
      <c r="D99" s="37">
        <v>1.7222349999999977E-2</v>
      </c>
      <c r="E99" s="37">
        <v>1.2338399999999985E-2</v>
      </c>
      <c r="F99" s="37">
        <v>1.2044974999999987E-2</v>
      </c>
      <c r="G99" s="37">
        <v>1.2852499999999985E-2</v>
      </c>
      <c r="H99" s="37">
        <v>1.7144749999999976E-2</v>
      </c>
      <c r="I99" s="37">
        <v>8.756674999999995E-3</v>
      </c>
      <c r="J99" s="37">
        <v>1.3555750000000007E-2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9.2537999999999909E-3</v>
      </c>
      <c r="U99" s="37">
        <v>1.3817650000000001E-2</v>
      </c>
      <c r="V99" s="37">
        <v>1.5684900000000002E-2</v>
      </c>
      <c r="W99" s="37">
        <v>1.5090775000000009E-2</v>
      </c>
      <c r="X99" s="37">
        <v>1.0024949999999989E-2</v>
      </c>
      <c r="Y99" s="37">
        <v>1.5035000000000008E-2</v>
      </c>
      <c r="Z99" s="37">
        <v>1.7125350000000004E-2</v>
      </c>
      <c r="AA99" s="37">
        <v>0</v>
      </c>
      <c r="AB99" s="37">
        <v>1.0638474999999989E-2</v>
      </c>
      <c r="AC99" s="37">
        <v>1.1053149999999987E-2</v>
      </c>
      <c r="AD99" s="37">
        <v>8.2255999999999926E-3</v>
      </c>
      <c r="AE99" s="37">
        <v>8.2255999999999926E-3</v>
      </c>
      <c r="AF99" s="37">
        <v>0</v>
      </c>
      <c r="AG99" s="38"/>
    </row>
    <row r="102" spans="1:33" x14ac:dyDescent="0.25">
      <c r="B102" s="3" t="s">
        <v>162</v>
      </c>
      <c r="C102" s="39">
        <v>0.26390789999999981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J99" sqref="J99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45901</v>
      </c>
      <c r="B1" s="35" t="s">
        <v>218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1.8720999999999999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1.8720999999999999</v>
      </c>
      <c r="AC35" s="41">
        <v>1.8720999999999999</v>
      </c>
      <c r="AD35" s="41">
        <v>0</v>
      </c>
      <c r="AE35" s="41">
        <v>0</v>
      </c>
      <c r="AF35" s="41">
        <v>0</v>
      </c>
    </row>
    <row r="36" spans="1:32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1.8720999999999999</v>
      </c>
      <c r="AC36" s="41">
        <v>1.8720999999999999</v>
      </c>
      <c r="AD36" s="41">
        <v>0</v>
      </c>
      <c r="AE36" s="41">
        <v>0</v>
      </c>
      <c r="AF36" s="41">
        <v>0</v>
      </c>
    </row>
    <row r="37" spans="1:32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1.8720999999999999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1.8720999999999999</v>
      </c>
      <c r="AC37" s="41">
        <v>1.8720999999999999</v>
      </c>
      <c r="AD37" s="41">
        <v>0</v>
      </c>
      <c r="AE37" s="41">
        <v>0</v>
      </c>
      <c r="AF37" s="41">
        <v>0</v>
      </c>
    </row>
    <row r="38" spans="1:32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1.8720999999999999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1.8720999999999999</v>
      </c>
      <c r="AC38" s="41">
        <v>1.8720999999999999</v>
      </c>
      <c r="AD38" s="41">
        <v>0</v>
      </c>
      <c r="AE38" s="41">
        <v>0</v>
      </c>
      <c r="AF38" s="41">
        <v>0</v>
      </c>
    </row>
    <row r="39" spans="1:32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1.8720999999999999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1.8720999999999999</v>
      </c>
      <c r="AC39" s="41">
        <v>1.8720999999999999</v>
      </c>
      <c r="AD39" s="41">
        <v>0</v>
      </c>
      <c r="AE39" s="41">
        <v>0</v>
      </c>
      <c r="AF39" s="41">
        <v>0</v>
      </c>
    </row>
    <row r="40" spans="1:32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1.8720999999999999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1.8720999999999999</v>
      </c>
      <c r="AC40" s="41">
        <v>1.8720999999999999</v>
      </c>
      <c r="AD40" s="41">
        <v>1.8720999999999999</v>
      </c>
      <c r="AE40" s="41">
        <v>1.8720999999999999</v>
      </c>
      <c r="AF40" s="41">
        <v>0</v>
      </c>
    </row>
    <row r="41" spans="1:32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1.8720999999999999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1.8720999999999999</v>
      </c>
      <c r="AC41" s="41">
        <v>1.8720999999999999</v>
      </c>
      <c r="AD41" s="41">
        <v>1.8720999999999999</v>
      </c>
      <c r="AE41" s="41">
        <v>1.8720999999999999</v>
      </c>
      <c r="AF41" s="41">
        <v>0</v>
      </c>
    </row>
    <row r="42" spans="1:32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1.8720999999999999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1.8720999999999999</v>
      </c>
      <c r="AC42" s="41">
        <v>1.8720999999999999</v>
      </c>
      <c r="AD42" s="41">
        <v>1.8720999999999999</v>
      </c>
      <c r="AE42" s="41">
        <v>1.8720999999999999</v>
      </c>
      <c r="AF42" s="41">
        <v>0</v>
      </c>
    </row>
    <row r="43" spans="1:32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1.8720999999999999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1.8720999999999999</v>
      </c>
      <c r="AC43" s="41">
        <v>1.8720999999999999</v>
      </c>
      <c r="AD43" s="41">
        <v>1.8720999999999999</v>
      </c>
      <c r="AE43" s="41">
        <v>1.8720999999999999</v>
      </c>
      <c r="AF43" s="41">
        <v>0</v>
      </c>
    </row>
    <row r="44" spans="1:32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1.8720999999999999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1.8720999999999999</v>
      </c>
      <c r="AC44" s="41">
        <v>1.8720999999999999</v>
      </c>
      <c r="AD44" s="41">
        <v>1.8720999999999999</v>
      </c>
      <c r="AE44" s="41">
        <v>1.8720999999999999</v>
      </c>
      <c r="AF44" s="41">
        <v>0</v>
      </c>
    </row>
    <row r="45" spans="1:32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1.8720999999999999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1.8720999999999999</v>
      </c>
      <c r="AC45" s="41">
        <v>1.8720999999999999</v>
      </c>
      <c r="AD45" s="41">
        <v>1.8720999999999999</v>
      </c>
      <c r="AE45" s="41">
        <v>1.8720999999999999</v>
      </c>
      <c r="AF45" s="41">
        <v>0</v>
      </c>
    </row>
    <row r="46" spans="1:32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1.8720999999999999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1.8720999999999999</v>
      </c>
      <c r="AC46" s="41">
        <v>1.8720999999999999</v>
      </c>
      <c r="AD46" s="41">
        <v>1.8720999999999999</v>
      </c>
      <c r="AE46" s="41">
        <v>1.8720999999999999</v>
      </c>
      <c r="AF46" s="41">
        <v>0</v>
      </c>
    </row>
    <row r="47" spans="1:32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1.8720999999999999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1.8720999999999999</v>
      </c>
      <c r="AC47" s="41">
        <v>1.8720999999999999</v>
      </c>
      <c r="AD47" s="41">
        <v>1.8720999999999999</v>
      </c>
      <c r="AE47" s="41">
        <v>1.8720999999999999</v>
      </c>
      <c r="AF47" s="41">
        <v>0</v>
      </c>
    </row>
    <row r="48" spans="1:32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1.8720999999999999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1.8720999999999999</v>
      </c>
      <c r="AC48" s="41">
        <v>1.8720999999999999</v>
      </c>
      <c r="AD48" s="41">
        <v>1.8720999999999999</v>
      </c>
      <c r="AE48" s="41">
        <v>1.8720999999999999</v>
      </c>
      <c r="AF48" s="41">
        <v>0</v>
      </c>
    </row>
    <row r="49" spans="1:32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1.8720999999999999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1.8720999999999999</v>
      </c>
      <c r="AC49" s="41">
        <v>1.8720999999999999</v>
      </c>
      <c r="AD49" s="41">
        <v>1.8720999999999999</v>
      </c>
      <c r="AE49" s="41">
        <v>1.8720999999999999</v>
      </c>
      <c r="AF49" s="41">
        <v>0</v>
      </c>
    </row>
    <row r="50" spans="1:32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1.8720999999999999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1.8720999999999999</v>
      </c>
      <c r="AC50" s="41">
        <v>1.8720999999999999</v>
      </c>
      <c r="AD50" s="41">
        <v>1.8720999999999999</v>
      </c>
      <c r="AE50" s="41">
        <v>1.8720999999999999</v>
      </c>
      <c r="AF50" s="41">
        <v>0</v>
      </c>
    </row>
    <row r="51" spans="1:32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1.8720999999999999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1.8720999999999999</v>
      </c>
      <c r="AC51" s="41">
        <v>1.8720999999999999</v>
      </c>
      <c r="AD51" s="41">
        <v>1.8720999999999999</v>
      </c>
      <c r="AE51" s="41">
        <v>1.8720999999999999</v>
      </c>
      <c r="AF51" s="41">
        <v>0</v>
      </c>
    </row>
    <row r="52" spans="1:32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1.8720999999999999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1.8720999999999999</v>
      </c>
      <c r="AC52" s="41">
        <v>1.8720999999999999</v>
      </c>
      <c r="AD52" s="41">
        <v>1.8720999999999999</v>
      </c>
      <c r="AE52" s="41">
        <v>1.8720999999999999</v>
      </c>
      <c r="AF52" s="41">
        <v>0</v>
      </c>
    </row>
    <row r="53" spans="1:32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1.8720999999999999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1.8720999999999999</v>
      </c>
      <c r="AC53" s="41">
        <v>1.8720999999999999</v>
      </c>
      <c r="AD53" s="41">
        <v>1.8720999999999999</v>
      </c>
      <c r="AE53" s="41">
        <v>1.8720999999999999</v>
      </c>
      <c r="AF53" s="41">
        <v>0</v>
      </c>
    </row>
    <row r="54" spans="1:32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1.8720999999999999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1.8720999999999999</v>
      </c>
      <c r="AC54" s="41">
        <v>1.8720999999999999</v>
      </c>
      <c r="AD54" s="41">
        <v>1.8720999999999999</v>
      </c>
      <c r="AE54" s="41">
        <v>1.8720999999999999</v>
      </c>
      <c r="AF54" s="41">
        <v>0</v>
      </c>
    </row>
    <row r="55" spans="1:32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1.8720999999999999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1.8720999999999999</v>
      </c>
      <c r="AC55" s="41">
        <v>1.8720999999999999</v>
      </c>
      <c r="AD55" s="41">
        <v>1.8720999999999999</v>
      </c>
      <c r="AE55" s="41">
        <v>1.8720999999999999</v>
      </c>
      <c r="AF55" s="41">
        <v>0</v>
      </c>
    </row>
    <row r="56" spans="1:32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1.8720999999999999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1.8720999999999999</v>
      </c>
      <c r="AC56" s="41">
        <v>1.8720999999999999</v>
      </c>
      <c r="AD56" s="41">
        <v>1.8720999999999999</v>
      </c>
      <c r="AE56" s="41">
        <v>1.8720999999999999</v>
      </c>
      <c r="AF56" s="41">
        <v>0</v>
      </c>
    </row>
    <row r="57" spans="1:32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1.8720999999999999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1.8720999999999999</v>
      </c>
      <c r="AC57" s="41">
        <v>1.8720999999999999</v>
      </c>
      <c r="AD57" s="41">
        <v>1.8720999999999999</v>
      </c>
      <c r="AE57" s="41">
        <v>1.8720999999999999</v>
      </c>
      <c r="AF57" s="41">
        <v>0</v>
      </c>
    </row>
    <row r="58" spans="1:32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1.8720999999999999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1.8720999999999999</v>
      </c>
      <c r="AC58" s="41">
        <v>1.8720999999999999</v>
      </c>
      <c r="AD58" s="41">
        <v>1.8720999999999999</v>
      </c>
      <c r="AE58" s="41">
        <v>1.8720999999999999</v>
      </c>
      <c r="AF58" s="41">
        <v>0</v>
      </c>
    </row>
    <row r="59" spans="1:32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1.8720999999999999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1.8720999999999999</v>
      </c>
      <c r="AC59" s="41">
        <v>1.8720999999999999</v>
      </c>
      <c r="AD59" s="41">
        <v>1.8720999999999999</v>
      </c>
      <c r="AE59" s="41">
        <v>1.8720999999999999</v>
      </c>
      <c r="AF59" s="41">
        <v>0</v>
      </c>
    </row>
    <row r="60" spans="1:32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1.8720999999999999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1.8720999999999999</v>
      </c>
      <c r="AC60" s="41">
        <v>1.8720999999999999</v>
      </c>
      <c r="AD60" s="41">
        <v>1.8720999999999999</v>
      </c>
      <c r="AE60" s="41">
        <v>1.8720999999999999</v>
      </c>
      <c r="AF60" s="41">
        <v>0</v>
      </c>
    </row>
    <row r="61" spans="1:32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1.8720999999999999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1.8720999999999999</v>
      </c>
      <c r="AC61" s="41">
        <v>1.8720999999999999</v>
      </c>
      <c r="AD61" s="41">
        <v>1.8720999999999999</v>
      </c>
      <c r="AE61" s="41">
        <v>1.8720999999999999</v>
      </c>
      <c r="AF61" s="41">
        <v>0</v>
      </c>
    </row>
    <row r="62" spans="1:32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1.8720999999999999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1.8720999999999999</v>
      </c>
      <c r="AC62" s="41">
        <v>1.8720999999999999</v>
      </c>
      <c r="AD62" s="41">
        <v>1.8720999999999999</v>
      </c>
      <c r="AE62" s="41">
        <v>1.8720999999999999</v>
      </c>
      <c r="AF62" s="41">
        <v>0</v>
      </c>
    </row>
    <row r="63" spans="1:32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1.8720999999999999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1.8720999999999999</v>
      </c>
      <c r="AC63" s="41">
        <v>1.8720999999999999</v>
      </c>
      <c r="AD63" s="41">
        <v>1.8720999999999999</v>
      </c>
      <c r="AE63" s="41">
        <v>1.8720999999999999</v>
      </c>
      <c r="AF63" s="41">
        <v>0</v>
      </c>
    </row>
    <row r="64" spans="1:32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1.8720999999999999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1.8720999999999999</v>
      </c>
      <c r="AC64" s="41">
        <v>1.8720999999999999</v>
      </c>
      <c r="AD64" s="41">
        <v>1.8720999999999999</v>
      </c>
      <c r="AE64" s="41">
        <v>1.8720999999999999</v>
      </c>
      <c r="AF64" s="41">
        <v>0</v>
      </c>
    </row>
    <row r="65" spans="1:32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1.8720999999999999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1.8720999999999999</v>
      </c>
      <c r="AC65" s="41">
        <v>1.8720999999999999</v>
      </c>
      <c r="AD65" s="41">
        <v>1.8720999999999999</v>
      </c>
      <c r="AE65" s="41">
        <v>0</v>
      </c>
      <c r="AF65" s="41">
        <v>0</v>
      </c>
    </row>
    <row r="66" spans="1:32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1.8720999999999999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1.8720999999999999</v>
      </c>
      <c r="AC66" s="41">
        <v>1.8720999999999999</v>
      </c>
      <c r="AD66" s="41">
        <v>1.8720999999999999</v>
      </c>
      <c r="AE66" s="41">
        <v>0</v>
      </c>
      <c r="AF66" s="41">
        <v>0</v>
      </c>
    </row>
    <row r="67" spans="1:32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1.8720999999999999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1.8720999999999999</v>
      </c>
      <c r="AC67" s="41">
        <v>1.8720999999999999</v>
      </c>
      <c r="AD67" s="41">
        <v>1.8720999999999999</v>
      </c>
      <c r="AE67" s="41">
        <v>0</v>
      </c>
      <c r="AF67" s="41">
        <v>0</v>
      </c>
    </row>
    <row r="68" spans="1:32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1.8720999999999999</v>
      </c>
      <c r="AD68" s="41">
        <v>1.8720999999999999</v>
      </c>
      <c r="AE68" s="41">
        <v>0</v>
      </c>
      <c r="AF68" s="41">
        <v>0</v>
      </c>
    </row>
    <row r="69" spans="1:32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1.8720999999999999</v>
      </c>
      <c r="AD69" s="41">
        <v>0</v>
      </c>
      <c r="AE69" s="41">
        <v>0</v>
      </c>
      <c r="AF69" s="41">
        <v>0</v>
      </c>
    </row>
    <row r="70" spans="1:32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1.8720999999999999</v>
      </c>
      <c r="AD70" s="41">
        <v>0</v>
      </c>
      <c r="AE70" s="41">
        <v>0</v>
      </c>
      <c r="AF70" s="41">
        <v>0</v>
      </c>
    </row>
    <row r="71" spans="1:32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1.8720999999999999</v>
      </c>
      <c r="AD71" s="41">
        <v>0</v>
      </c>
      <c r="AE71" s="41">
        <v>0</v>
      </c>
      <c r="AF71" s="41">
        <v>0</v>
      </c>
    </row>
    <row r="72" spans="1:32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1.450877500000001E-2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1.5912850000000013E-2</v>
      </c>
      <c r="AC99" s="37">
        <v>1.7316925000000014E-2</v>
      </c>
      <c r="AD99" s="37">
        <v>1.3572725000000009E-2</v>
      </c>
      <c r="AE99" s="37">
        <v>1.1700625000000006E-2</v>
      </c>
      <c r="AF99" s="37">
        <v>0</v>
      </c>
      <c r="AG99" s="38"/>
    </row>
    <row r="102" spans="1:33" x14ac:dyDescent="0.25">
      <c r="B102" s="3" t="s">
        <v>162</v>
      </c>
      <c r="C102" s="39">
        <v>7.3011900000000046E-2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abSelected="1" workbookViewId="0">
      <selection activeCell="G17" sqref="G17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45901</v>
      </c>
      <c r="B1" s="35" t="s">
        <v>219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56.0854</v>
      </c>
      <c r="D3" s="37">
        <v>56.0854</v>
      </c>
      <c r="E3" s="37">
        <v>0</v>
      </c>
      <c r="F3" s="37">
        <v>0</v>
      </c>
      <c r="G3" s="37">
        <v>46.744299999999996</v>
      </c>
      <c r="H3" s="37">
        <v>42.068899999999999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18.750099999999996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56.0854</v>
      </c>
      <c r="D4" s="37">
        <v>56.0854</v>
      </c>
      <c r="E4" s="37">
        <v>0</v>
      </c>
      <c r="F4" s="37">
        <v>0</v>
      </c>
      <c r="G4" s="37">
        <v>46.744299999999996</v>
      </c>
      <c r="H4" s="37">
        <v>42.068899999999999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18.750099999999996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56.0854</v>
      </c>
      <c r="D5" s="37">
        <v>56.0854</v>
      </c>
      <c r="E5" s="37">
        <v>0</v>
      </c>
      <c r="F5" s="37">
        <v>0</v>
      </c>
      <c r="G5" s="37">
        <v>46.744299999999996</v>
      </c>
      <c r="H5" s="37">
        <v>42.068899999999999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18.750099999999996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56.0854</v>
      </c>
      <c r="D6" s="37">
        <v>56.0854</v>
      </c>
      <c r="E6" s="37">
        <v>0</v>
      </c>
      <c r="F6" s="37">
        <v>0</v>
      </c>
      <c r="G6" s="37">
        <v>46.744299999999996</v>
      </c>
      <c r="H6" s="37">
        <v>42.068899999999999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18.750099999999996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56.0854</v>
      </c>
      <c r="D7" s="37">
        <v>56.0854</v>
      </c>
      <c r="E7" s="37">
        <v>0</v>
      </c>
      <c r="F7" s="37">
        <v>0</v>
      </c>
      <c r="G7" s="37">
        <v>46.744299999999996</v>
      </c>
      <c r="H7" s="37">
        <v>42.068899999999999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18.750099999999996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56.0854</v>
      </c>
      <c r="D8" s="37">
        <v>56.0854</v>
      </c>
      <c r="E8" s="37">
        <v>0</v>
      </c>
      <c r="F8" s="37">
        <v>0</v>
      </c>
      <c r="G8" s="37">
        <v>46.744299999999996</v>
      </c>
      <c r="H8" s="37">
        <v>42.068899999999999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18.750099999999996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56.0854</v>
      </c>
      <c r="D9" s="37">
        <v>56.0854</v>
      </c>
      <c r="E9" s="37">
        <v>0</v>
      </c>
      <c r="F9" s="37">
        <v>0</v>
      </c>
      <c r="G9" s="37">
        <v>46.744299999999996</v>
      </c>
      <c r="H9" s="37">
        <v>42.068899999999999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18.750099999999996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56.0854</v>
      </c>
      <c r="D10" s="37">
        <v>56.0854</v>
      </c>
      <c r="E10" s="37">
        <v>0</v>
      </c>
      <c r="F10" s="37">
        <v>0</v>
      </c>
      <c r="G10" s="37">
        <v>46.744299999999996</v>
      </c>
      <c r="H10" s="37">
        <v>42.068899999999999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18.750099999999996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56.0854</v>
      </c>
      <c r="D11" s="37">
        <v>56.0854</v>
      </c>
      <c r="E11" s="37">
        <v>0</v>
      </c>
      <c r="F11" s="37">
        <v>0</v>
      </c>
      <c r="G11" s="37">
        <v>46.744299999999996</v>
      </c>
      <c r="H11" s="37">
        <v>42.068899999999999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18.750099999999996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56.0854</v>
      </c>
      <c r="D12" s="37">
        <v>56.0854</v>
      </c>
      <c r="E12" s="37">
        <v>0</v>
      </c>
      <c r="F12" s="37">
        <v>0</v>
      </c>
      <c r="G12" s="37">
        <v>46.744299999999996</v>
      </c>
      <c r="H12" s="37">
        <v>42.068899999999999</v>
      </c>
      <c r="I12" s="37">
        <v>0</v>
      </c>
      <c r="J12" s="37">
        <v>46.918899999999994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18.750099999999996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56.0854</v>
      </c>
      <c r="D13" s="37">
        <v>56.0854</v>
      </c>
      <c r="E13" s="37">
        <v>0</v>
      </c>
      <c r="F13" s="37">
        <v>0</v>
      </c>
      <c r="G13" s="37">
        <v>46.744299999999996</v>
      </c>
      <c r="H13" s="37">
        <v>42.068899999999999</v>
      </c>
      <c r="I13" s="37">
        <v>0</v>
      </c>
      <c r="J13" s="37">
        <v>46.918899999999994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18.750099999999996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56.0854</v>
      </c>
      <c r="D14" s="37">
        <v>56.0854</v>
      </c>
      <c r="E14" s="37">
        <v>0</v>
      </c>
      <c r="F14" s="37">
        <v>0</v>
      </c>
      <c r="G14" s="37">
        <v>46.744299999999996</v>
      </c>
      <c r="H14" s="37">
        <v>42.068899999999999</v>
      </c>
      <c r="I14" s="37">
        <v>0</v>
      </c>
      <c r="J14" s="37">
        <v>46.918899999999994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18.750099999999996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56.0854</v>
      </c>
      <c r="D15" s="37">
        <v>56.0854</v>
      </c>
      <c r="E15" s="37">
        <v>0</v>
      </c>
      <c r="F15" s="37">
        <v>0</v>
      </c>
      <c r="G15" s="37">
        <v>46.744299999999996</v>
      </c>
      <c r="H15" s="37">
        <v>42.068899999999999</v>
      </c>
      <c r="I15" s="37">
        <v>0</v>
      </c>
      <c r="J15" s="37">
        <v>46.918899999999994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18.750099999999996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56.0854</v>
      </c>
      <c r="D16" s="37">
        <v>56.0854</v>
      </c>
      <c r="E16" s="37">
        <v>0</v>
      </c>
      <c r="F16" s="37">
        <v>0</v>
      </c>
      <c r="G16" s="37">
        <v>46.744299999999996</v>
      </c>
      <c r="H16" s="37">
        <v>42.068899999999999</v>
      </c>
      <c r="I16" s="37">
        <v>0</v>
      </c>
      <c r="J16" s="37">
        <v>46.918899999999994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18.750099999999996</v>
      </c>
      <c r="AC16" s="37">
        <v>0</v>
      </c>
      <c r="AD16" s="37">
        <v>0</v>
      </c>
      <c r="AE16" s="37">
        <v>5.335</v>
      </c>
      <c r="AF16" s="37">
        <v>0</v>
      </c>
    </row>
    <row r="17" spans="1:32" x14ac:dyDescent="0.25">
      <c r="A17" s="28">
        <v>15</v>
      </c>
      <c r="B17" s="37">
        <v>0</v>
      </c>
      <c r="C17" s="37">
        <v>56.0854</v>
      </c>
      <c r="D17" s="37">
        <v>56.0854</v>
      </c>
      <c r="E17" s="37">
        <v>0</v>
      </c>
      <c r="F17" s="37">
        <v>0</v>
      </c>
      <c r="G17" s="37">
        <v>46.744299999999996</v>
      </c>
      <c r="H17" s="37">
        <v>42.068899999999999</v>
      </c>
      <c r="I17" s="37">
        <v>0</v>
      </c>
      <c r="J17" s="37">
        <v>46.918899999999994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18.750099999999996</v>
      </c>
      <c r="AC17" s="37">
        <v>0</v>
      </c>
      <c r="AD17" s="37">
        <v>0</v>
      </c>
      <c r="AE17" s="37">
        <v>8.6135999999999999</v>
      </c>
      <c r="AF17" s="37">
        <v>0</v>
      </c>
    </row>
    <row r="18" spans="1:32" x14ac:dyDescent="0.25">
      <c r="A18" s="28">
        <v>16</v>
      </c>
      <c r="B18" s="37">
        <v>0</v>
      </c>
      <c r="C18" s="37">
        <v>56.0854</v>
      </c>
      <c r="D18" s="37">
        <v>56.0854</v>
      </c>
      <c r="E18" s="37">
        <v>0</v>
      </c>
      <c r="F18" s="37">
        <v>0</v>
      </c>
      <c r="G18" s="37">
        <v>46.744299999999996</v>
      </c>
      <c r="H18" s="37">
        <v>42.068899999999999</v>
      </c>
      <c r="I18" s="37">
        <v>0</v>
      </c>
      <c r="J18" s="37">
        <v>46.918899999999994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18.750099999999996</v>
      </c>
      <c r="AC18" s="37">
        <v>0</v>
      </c>
      <c r="AD18" s="37">
        <v>0</v>
      </c>
      <c r="AE18" s="37">
        <v>3.9381999999999997</v>
      </c>
      <c r="AF18" s="37">
        <v>0</v>
      </c>
    </row>
    <row r="19" spans="1:32" x14ac:dyDescent="0.25">
      <c r="A19" s="28">
        <v>17</v>
      </c>
      <c r="B19" s="37">
        <v>0</v>
      </c>
      <c r="C19" s="37">
        <v>56.0854</v>
      </c>
      <c r="D19" s="37">
        <v>56.0854</v>
      </c>
      <c r="E19" s="37">
        <v>0</v>
      </c>
      <c r="F19" s="37">
        <v>0</v>
      </c>
      <c r="G19" s="37">
        <v>46.744299999999996</v>
      </c>
      <c r="H19" s="37">
        <v>42.068899999999999</v>
      </c>
      <c r="I19" s="37">
        <v>0</v>
      </c>
      <c r="J19" s="37">
        <v>33.804499999999997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18.750099999999996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56.0854</v>
      </c>
      <c r="D20" s="37">
        <v>56.0854</v>
      </c>
      <c r="E20" s="37">
        <v>0</v>
      </c>
      <c r="F20" s="37">
        <v>0</v>
      </c>
      <c r="G20" s="37">
        <v>46.744299999999996</v>
      </c>
      <c r="H20" s="37">
        <v>42.068899999999999</v>
      </c>
      <c r="I20" s="37">
        <v>0</v>
      </c>
      <c r="J20" s="37">
        <v>29.3231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18.750099999999996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56.0854</v>
      </c>
      <c r="D21" s="37">
        <v>56.0854</v>
      </c>
      <c r="E21" s="37">
        <v>0</v>
      </c>
      <c r="F21" s="37">
        <v>0</v>
      </c>
      <c r="G21" s="37">
        <v>46.744299999999996</v>
      </c>
      <c r="H21" s="37">
        <v>42.068899999999999</v>
      </c>
      <c r="I21" s="37">
        <v>0</v>
      </c>
      <c r="J21" s="37">
        <v>24.531299999999998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18.750099999999996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56.0854</v>
      </c>
      <c r="D22" s="37">
        <v>56.0854</v>
      </c>
      <c r="E22" s="37">
        <v>0</v>
      </c>
      <c r="F22" s="37">
        <v>0</v>
      </c>
      <c r="G22" s="37">
        <v>46.744299999999996</v>
      </c>
      <c r="H22" s="37">
        <v>42.068899999999999</v>
      </c>
      <c r="I22" s="37">
        <v>0</v>
      </c>
      <c r="J22" s="37">
        <v>18.148700000000002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18.750099999999996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56.0854</v>
      </c>
      <c r="D23" s="37">
        <v>56.0854</v>
      </c>
      <c r="E23" s="37">
        <v>0</v>
      </c>
      <c r="F23" s="37">
        <v>0</v>
      </c>
      <c r="G23" s="37">
        <v>46.744299999999996</v>
      </c>
      <c r="H23" s="37">
        <v>42.068899999999999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18.750099999999996</v>
      </c>
      <c r="AC23" s="37">
        <v>0</v>
      </c>
      <c r="AD23" s="37">
        <v>18.730699999999999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56.0854</v>
      </c>
      <c r="D24" s="37">
        <v>56.0854</v>
      </c>
      <c r="E24" s="37">
        <v>0</v>
      </c>
      <c r="F24" s="37">
        <v>0</v>
      </c>
      <c r="G24" s="37">
        <v>46.744299999999996</v>
      </c>
      <c r="H24" s="37">
        <v>42.068899999999999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18.750099999999996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56.0854</v>
      </c>
      <c r="D25" s="37">
        <v>56.0854</v>
      </c>
      <c r="E25" s="37">
        <v>0</v>
      </c>
      <c r="F25" s="37">
        <v>0</v>
      </c>
      <c r="G25" s="37">
        <v>46.744299999999996</v>
      </c>
      <c r="H25" s="37">
        <v>42.068899999999999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18.750099999999996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56.0854</v>
      </c>
      <c r="D26" s="37">
        <v>56.0854</v>
      </c>
      <c r="E26" s="37">
        <v>0</v>
      </c>
      <c r="F26" s="37">
        <v>0</v>
      </c>
      <c r="G26" s="37">
        <v>46.744299999999996</v>
      </c>
      <c r="H26" s="37">
        <v>42.068899999999999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18.750099999999996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56.0854</v>
      </c>
      <c r="D27" s="37">
        <v>56.0854</v>
      </c>
      <c r="E27" s="37">
        <v>0</v>
      </c>
      <c r="F27" s="37">
        <v>0</v>
      </c>
      <c r="G27" s="37">
        <v>46.744299999999996</v>
      </c>
      <c r="H27" s="37">
        <v>42.068899999999999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18.750099999999996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56.0854</v>
      </c>
      <c r="D28" s="37">
        <v>56.0854</v>
      </c>
      <c r="E28" s="37">
        <v>0</v>
      </c>
      <c r="F28" s="37">
        <v>0</v>
      </c>
      <c r="G28" s="37">
        <v>46.744299999999996</v>
      </c>
      <c r="H28" s="37">
        <v>42.068899999999999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18.750099999999996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56.0854</v>
      </c>
      <c r="D29" s="37">
        <v>56.0854</v>
      </c>
      <c r="E29" s="37">
        <v>0</v>
      </c>
      <c r="F29" s="37">
        <v>0</v>
      </c>
      <c r="G29" s="37">
        <v>46.744299999999996</v>
      </c>
      <c r="H29" s="37">
        <v>42.068899999999999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18.750099999999996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56.0854</v>
      </c>
      <c r="D30" s="37">
        <v>56.0854</v>
      </c>
      <c r="E30" s="37">
        <v>0</v>
      </c>
      <c r="F30" s="37">
        <v>0</v>
      </c>
      <c r="G30" s="37">
        <v>46.744299999999996</v>
      </c>
      <c r="H30" s="37">
        <v>42.068899999999999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18.750099999999996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56.0854</v>
      </c>
      <c r="C31" s="37">
        <v>56.0854</v>
      </c>
      <c r="D31" s="37">
        <v>56.0854</v>
      </c>
      <c r="E31" s="37">
        <v>56.0854</v>
      </c>
      <c r="F31" s="37">
        <v>56.0854</v>
      </c>
      <c r="G31" s="37">
        <v>46.744299999999996</v>
      </c>
      <c r="H31" s="37">
        <v>42.068899999999999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56.0854</v>
      </c>
      <c r="C32" s="37">
        <v>56.0854</v>
      </c>
      <c r="D32" s="37">
        <v>56.0854</v>
      </c>
      <c r="E32" s="37">
        <v>56.0854</v>
      </c>
      <c r="F32" s="37">
        <v>56.0854</v>
      </c>
      <c r="G32" s="37">
        <v>46.744299999999996</v>
      </c>
      <c r="H32" s="37">
        <v>42.068899999999999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28.13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56.0854</v>
      </c>
      <c r="C33" s="37">
        <v>56.0854</v>
      </c>
      <c r="D33" s="37">
        <v>56.0854</v>
      </c>
      <c r="E33" s="37">
        <v>56.0854</v>
      </c>
      <c r="F33" s="37">
        <v>56.0854</v>
      </c>
      <c r="G33" s="37">
        <v>46.744299999999996</v>
      </c>
      <c r="H33" s="37">
        <v>42.068899999999999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39.411100000000005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28.13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56.0854</v>
      </c>
      <c r="C34" s="37">
        <v>56.0854</v>
      </c>
      <c r="D34" s="37">
        <v>56.0854</v>
      </c>
      <c r="E34" s="37">
        <v>56.0854</v>
      </c>
      <c r="F34" s="37">
        <v>56.0854</v>
      </c>
      <c r="G34" s="37">
        <v>46.744299999999996</v>
      </c>
      <c r="H34" s="37">
        <v>42.068899999999999</v>
      </c>
      <c r="I34" s="37">
        <v>0</v>
      </c>
      <c r="J34" s="37">
        <v>0</v>
      </c>
      <c r="K34" s="37">
        <v>0</v>
      </c>
      <c r="L34" s="37">
        <v>37.529299999999999</v>
      </c>
      <c r="M34" s="37">
        <v>0</v>
      </c>
      <c r="N34" s="37">
        <v>39.411100000000005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28.13</v>
      </c>
      <c r="AD34" s="37">
        <v>18.730699999999999</v>
      </c>
      <c r="AE34" s="37">
        <v>18.730699999999999</v>
      </c>
      <c r="AF34" s="37">
        <v>0</v>
      </c>
    </row>
    <row r="35" spans="1:32" x14ac:dyDescent="0.25">
      <c r="A35" s="28">
        <v>33</v>
      </c>
      <c r="B35" s="37">
        <v>56.0854</v>
      </c>
      <c r="C35" s="37">
        <v>56.0854</v>
      </c>
      <c r="D35" s="37">
        <v>56.0854</v>
      </c>
      <c r="E35" s="37">
        <v>56.0854</v>
      </c>
      <c r="F35" s="37">
        <v>56.0854</v>
      </c>
      <c r="G35" s="37">
        <v>46.744299999999996</v>
      </c>
      <c r="H35" s="37">
        <v>42.068899999999999</v>
      </c>
      <c r="I35" s="37">
        <v>0</v>
      </c>
      <c r="J35" s="37">
        <v>0</v>
      </c>
      <c r="K35" s="37">
        <v>0</v>
      </c>
      <c r="L35" s="37">
        <v>37.529299999999999</v>
      </c>
      <c r="M35" s="37">
        <v>45.037099999999995</v>
      </c>
      <c r="N35" s="37">
        <v>39.411100000000005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28.13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56.0854</v>
      </c>
      <c r="C36" s="37">
        <v>56.0854</v>
      </c>
      <c r="D36" s="37">
        <v>56.0854</v>
      </c>
      <c r="E36" s="37">
        <v>56.0854</v>
      </c>
      <c r="F36" s="37">
        <v>56.0854</v>
      </c>
      <c r="G36" s="37">
        <v>46.744299999999996</v>
      </c>
      <c r="H36" s="37">
        <v>42.068899999999999</v>
      </c>
      <c r="I36" s="37">
        <v>0</v>
      </c>
      <c r="J36" s="37">
        <v>0</v>
      </c>
      <c r="K36" s="37">
        <v>0</v>
      </c>
      <c r="L36" s="37">
        <v>37.529299999999999</v>
      </c>
      <c r="M36" s="37">
        <v>45.037099999999995</v>
      </c>
      <c r="N36" s="37">
        <v>39.411100000000005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28.13</v>
      </c>
      <c r="AD36" s="37">
        <v>0</v>
      </c>
      <c r="AE36" s="37">
        <v>18.730699999999999</v>
      </c>
      <c r="AF36" s="37">
        <v>0</v>
      </c>
    </row>
    <row r="37" spans="1:32" x14ac:dyDescent="0.25">
      <c r="A37" s="28">
        <v>35</v>
      </c>
      <c r="B37" s="37">
        <v>28.0427</v>
      </c>
      <c r="C37" s="37">
        <v>9.3507999999999996</v>
      </c>
      <c r="D37" s="37">
        <v>24.308199999999999</v>
      </c>
      <c r="E37" s="37">
        <v>32.718099999999993</v>
      </c>
      <c r="F37" s="37">
        <v>32.718099999999993</v>
      </c>
      <c r="G37" s="37">
        <v>9.3507999999999996</v>
      </c>
      <c r="H37" s="37">
        <v>0</v>
      </c>
      <c r="I37" s="37">
        <v>0</v>
      </c>
      <c r="J37" s="37">
        <v>10.3208</v>
      </c>
      <c r="K37" s="37">
        <v>0</v>
      </c>
      <c r="L37" s="37">
        <v>28.1494</v>
      </c>
      <c r="M37" s="37">
        <v>35.657199999999996</v>
      </c>
      <c r="N37" s="37">
        <v>25.336400000000001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28.13</v>
      </c>
      <c r="AD37" s="37">
        <v>0</v>
      </c>
      <c r="AE37" s="37">
        <v>18.730699999999999</v>
      </c>
      <c r="AF37" s="37">
        <v>0</v>
      </c>
    </row>
    <row r="38" spans="1:32" x14ac:dyDescent="0.25">
      <c r="A38" s="28">
        <v>36</v>
      </c>
      <c r="B38" s="37">
        <v>28.0427</v>
      </c>
      <c r="C38" s="37">
        <v>9.3507999999999996</v>
      </c>
      <c r="D38" s="37">
        <v>24.308199999999999</v>
      </c>
      <c r="E38" s="37">
        <v>32.718099999999993</v>
      </c>
      <c r="F38" s="37">
        <v>32.718099999999993</v>
      </c>
      <c r="G38" s="37">
        <v>9.3507999999999996</v>
      </c>
      <c r="H38" s="37">
        <v>0</v>
      </c>
      <c r="I38" s="37">
        <v>0</v>
      </c>
      <c r="J38" s="37">
        <v>0</v>
      </c>
      <c r="K38" s="37">
        <v>0</v>
      </c>
      <c r="L38" s="37">
        <v>28.1494</v>
      </c>
      <c r="M38" s="37">
        <v>35.657199999999996</v>
      </c>
      <c r="N38" s="37">
        <v>25.336400000000001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28.13</v>
      </c>
      <c r="AD38" s="37">
        <v>0</v>
      </c>
      <c r="AE38" s="37">
        <v>18.730699999999999</v>
      </c>
      <c r="AF38" s="37">
        <v>0</v>
      </c>
    </row>
    <row r="39" spans="1:32" x14ac:dyDescent="0.25">
      <c r="A39" s="28">
        <v>37</v>
      </c>
      <c r="B39" s="37">
        <v>28.0427</v>
      </c>
      <c r="C39" s="37">
        <v>9.3507999999999996</v>
      </c>
      <c r="D39" s="37">
        <v>24.308199999999999</v>
      </c>
      <c r="E39" s="37">
        <v>32.718099999999993</v>
      </c>
      <c r="F39" s="37">
        <v>32.718099999999993</v>
      </c>
      <c r="G39" s="37">
        <v>9.3507999999999996</v>
      </c>
      <c r="H39" s="37">
        <v>0</v>
      </c>
      <c r="I39" s="37">
        <v>0</v>
      </c>
      <c r="J39" s="37">
        <v>0</v>
      </c>
      <c r="K39" s="37">
        <v>0</v>
      </c>
      <c r="L39" s="37">
        <v>28.1494</v>
      </c>
      <c r="M39" s="37">
        <v>35.657199999999996</v>
      </c>
      <c r="N39" s="37">
        <v>25.336400000000001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28.13</v>
      </c>
      <c r="AD39" s="37">
        <v>18.730699999999999</v>
      </c>
      <c r="AE39" s="37">
        <v>18.730699999999999</v>
      </c>
      <c r="AF39" s="37">
        <v>0</v>
      </c>
    </row>
    <row r="40" spans="1:32" x14ac:dyDescent="0.25">
      <c r="A40" s="28">
        <v>38</v>
      </c>
      <c r="B40" s="37">
        <v>28.0427</v>
      </c>
      <c r="C40" s="37">
        <v>9.3507999999999996</v>
      </c>
      <c r="D40" s="37">
        <v>24.308199999999999</v>
      </c>
      <c r="E40" s="37">
        <v>32.718099999999993</v>
      </c>
      <c r="F40" s="37">
        <v>32.718099999999993</v>
      </c>
      <c r="G40" s="37">
        <v>9.3507999999999996</v>
      </c>
      <c r="H40" s="37">
        <v>0</v>
      </c>
      <c r="I40" s="37">
        <v>0</v>
      </c>
      <c r="J40" s="37">
        <v>6.5668999999999995</v>
      </c>
      <c r="K40" s="37">
        <v>0</v>
      </c>
      <c r="L40" s="37">
        <v>28.1494</v>
      </c>
      <c r="M40" s="37">
        <v>35.657199999999996</v>
      </c>
      <c r="N40" s="37">
        <v>25.336400000000001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28.13</v>
      </c>
      <c r="AD40" s="37">
        <v>18.730699999999999</v>
      </c>
      <c r="AE40" s="37">
        <v>18.730699999999999</v>
      </c>
      <c r="AF40" s="37">
        <v>0</v>
      </c>
    </row>
    <row r="41" spans="1:32" x14ac:dyDescent="0.25">
      <c r="A41" s="28">
        <v>39</v>
      </c>
      <c r="B41" s="37">
        <v>28.0427</v>
      </c>
      <c r="C41" s="37">
        <v>9.3507999999999996</v>
      </c>
      <c r="D41" s="37">
        <v>24.308199999999999</v>
      </c>
      <c r="E41" s="37">
        <v>32.718099999999993</v>
      </c>
      <c r="F41" s="37">
        <v>32.718099999999993</v>
      </c>
      <c r="G41" s="37">
        <v>9.3507999999999996</v>
      </c>
      <c r="H41" s="37">
        <v>0</v>
      </c>
      <c r="I41" s="37">
        <v>0</v>
      </c>
      <c r="J41" s="37">
        <v>4.6947999999999999</v>
      </c>
      <c r="K41" s="37">
        <v>0</v>
      </c>
      <c r="L41" s="37">
        <v>28.1494</v>
      </c>
      <c r="M41" s="37">
        <v>35.657199999999996</v>
      </c>
      <c r="N41" s="37">
        <v>25.336400000000001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28.13</v>
      </c>
      <c r="AD41" s="37">
        <v>18.730699999999999</v>
      </c>
      <c r="AE41" s="37">
        <v>18.730699999999999</v>
      </c>
      <c r="AF41" s="37">
        <v>0</v>
      </c>
    </row>
    <row r="42" spans="1:32" x14ac:dyDescent="0.25">
      <c r="A42" s="28">
        <v>40</v>
      </c>
      <c r="B42" s="37">
        <v>28.0427</v>
      </c>
      <c r="C42" s="37">
        <v>0</v>
      </c>
      <c r="D42" s="37">
        <v>24.308199999999999</v>
      </c>
      <c r="E42" s="37">
        <v>32.718099999999993</v>
      </c>
      <c r="F42" s="37">
        <v>32.718099999999993</v>
      </c>
      <c r="G42" s="37">
        <v>9.3507999999999996</v>
      </c>
      <c r="H42" s="37">
        <v>0</v>
      </c>
      <c r="I42" s="37">
        <v>0</v>
      </c>
      <c r="J42" s="37">
        <v>0</v>
      </c>
      <c r="K42" s="37">
        <v>0</v>
      </c>
      <c r="L42" s="37">
        <v>28.1494</v>
      </c>
      <c r="M42" s="37">
        <v>35.657199999999996</v>
      </c>
      <c r="N42" s="37">
        <v>25.336400000000001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28.13</v>
      </c>
      <c r="AD42" s="37">
        <v>18.730699999999999</v>
      </c>
      <c r="AE42" s="37">
        <v>18.730699999999999</v>
      </c>
      <c r="AF42" s="37">
        <v>0</v>
      </c>
    </row>
    <row r="43" spans="1:32" x14ac:dyDescent="0.25">
      <c r="A43" s="28">
        <v>41</v>
      </c>
      <c r="B43" s="37">
        <v>28.0427</v>
      </c>
      <c r="C43" s="37">
        <v>0</v>
      </c>
      <c r="D43" s="37">
        <v>24.308199999999999</v>
      </c>
      <c r="E43" s="37">
        <v>32.718099999999993</v>
      </c>
      <c r="F43" s="37">
        <v>32.718099999999993</v>
      </c>
      <c r="G43" s="37">
        <v>9.3507999999999996</v>
      </c>
      <c r="H43" s="37">
        <v>0</v>
      </c>
      <c r="I43" s="37">
        <v>0</v>
      </c>
      <c r="J43" s="37">
        <v>0</v>
      </c>
      <c r="K43" s="37">
        <v>0</v>
      </c>
      <c r="L43" s="37">
        <v>28.1494</v>
      </c>
      <c r="M43" s="37">
        <v>35.657199999999996</v>
      </c>
      <c r="N43" s="37">
        <v>25.336400000000001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28.13</v>
      </c>
      <c r="AD43" s="37">
        <v>18.730699999999999</v>
      </c>
      <c r="AE43" s="37">
        <v>18.730699999999999</v>
      </c>
      <c r="AF43" s="37">
        <v>0</v>
      </c>
    </row>
    <row r="44" spans="1:32" x14ac:dyDescent="0.25">
      <c r="A44" s="28">
        <v>42</v>
      </c>
      <c r="B44" s="37">
        <v>28.0427</v>
      </c>
      <c r="C44" s="37">
        <v>0</v>
      </c>
      <c r="D44" s="37">
        <v>24.308199999999999</v>
      </c>
      <c r="E44" s="37">
        <v>32.718099999999993</v>
      </c>
      <c r="F44" s="37">
        <v>32.718099999999993</v>
      </c>
      <c r="G44" s="37">
        <v>9.3507999999999996</v>
      </c>
      <c r="H44" s="37">
        <v>0</v>
      </c>
      <c r="I44" s="37">
        <v>0</v>
      </c>
      <c r="J44" s="37">
        <v>0</v>
      </c>
      <c r="K44" s="37">
        <v>0</v>
      </c>
      <c r="L44" s="37">
        <v>28.1494</v>
      </c>
      <c r="M44" s="37">
        <v>35.657199999999996</v>
      </c>
      <c r="N44" s="37">
        <v>25.336400000000001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28.13</v>
      </c>
      <c r="AD44" s="37">
        <v>18.730699999999999</v>
      </c>
      <c r="AE44" s="37">
        <v>18.730699999999999</v>
      </c>
      <c r="AF44" s="37">
        <v>0</v>
      </c>
    </row>
    <row r="45" spans="1:32" x14ac:dyDescent="0.25">
      <c r="A45" s="28">
        <v>43</v>
      </c>
      <c r="B45" s="37">
        <v>21.504900000000003</v>
      </c>
      <c r="C45" s="37">
        <v>0</v>
      </c>
      <c r="D45" s="37">
        <v>24.308199999999999</v>
      </c>
      <c r="E45" s="37">
        <v>32.718099999999993</v>
      </c>
      <c r="F45" s="37">
        <v>32.718099999999993</v>
      </c>
      <c r="G45" s="37">
        <v>19.6328</v>
      </c>
      <c r="H45" s="37">
        <v>0</v>
      </c>
      <c r="I45" s="37">
        <v>0</v>
      </c>
      <c r="J45" s="37">
        <v>0</v>
      </c>
      <c r="K45" s="37">
        <v>0</v>
      </c>
      <c r="L45" s="37">
        <v>28.1494</v>
      </c>
      <c r="M45" s="37">
        <v>33.775399999999998</v>
      </c>
      <c r="N45" s="37">
        <v>25.336400000000001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28.13</v>
      </c>
      <c r="AD45" s="37">
        <v>18.730699999999999</v>
      </c>
      <c r="AE45" s="37">
        <v>18.730699999999999</v>
      </c>
      <c r="AF45" s="37">
        <v>0</v>
      </c>
    </row>
    <row r="46" spans="1:32" x14ac:dyDescent="0.25">
      <c r="A46" s="28">
        <v>44</v>
      </c>
      <c r="B46" s="37">
        <v>21.504900000000003</v>
      </c>
      <c r="C46" s="37">
        <v>0</v>
      </c>
      <c r="D46" s="37">
        <v>24.308199999999999</v>
      </c>
      <c r="E46" s="37">
        <v>32.718099999999993</v>
      </c>
      <c r="F46" s="37">
        <v>32.718099999999993</v>
      </c>
      <c r="G46" s="37">
        <v>19.6328</v>
      </c>
      <c r="H46" s="37">
        <v>0</v>
      </c>
      <c r="I46" s="37">
        <v>0</v>
      </c>
      <c r="J46" s="37">
        <v>0</v>
      </c>
      <c r="K46" s="37">
        <v>0</v>
      </c>
      <c r="L46" s="37">
        <v>28.1494</v>
      </c>
      <c r="M46" s="37">
        <v>31.903299999999998</v>
      </c>
      <c r="N46" s="37">
        <v>25.336400000000001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28.13</v>
      </c>
      <c r="AD46" s="37">
        <v>18.730699999999999</v>
      </c>
      <c r="AE46" s="37">
        <v>18.730699999999999</v>
      </c>
      <c r="AF46" s="37">
        <v>0</v>
      </c>
    </row>
    <row r="47" spans="1:32" x14ac:dyDescent="0.25">
      <c r="A47" s="28">
        <v>45</v>
      </c>
      <c r="B47" s="37">
        <v>21.504900000000003</v>
      </c>
      <c r="C47" s="37">
        <v>0</v>
      </c>
      <c r="D47" s="37">
        <v>24.308199999999999</v>
      </c>
      <c r="E47" s="37">
        <v>28.0427</v>
      </c>
      <c r="F47" s="37">
        <v>23.3673</v>
      </c>
      <c r="G47" s="37">
        <v>19.6328</v>
      </c>
      <c r="H47" s="37">
        <v>0</v>
      </c>
      <c r="I47" s="37">
        <v>0</v>
      </c>
      <c r="J47" s="37">
        <v>0</v>
      </c>
      <c r="K47" s="37">
        <v>0</v>
      </c>
      <c r="L47" s="37">
        <v>28.1494</v>
      </c>
      <c r="M47" s="37">
        <v>30.962400000000002</v>
      </c>
      <c r="N47" s="37">
        <v>25.336400000000001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28.13</v>
      </c>
      <c r="AD47" s="37">
        <v>18.730699999999999</v>
      </c>
      <c r="AE47" s="37">
        <v>18.730699999999999</v>
      </c>
      <c r="AF47" s="37">
        <v>0</v>
      </c>
    </row>
    <row r="48" spans="1:32" x14ac:dyDescent="0.25">
      <c r="A48" s="28">
        <v>46</v>
      </c>
      <c r="B48" s="37">
        <v>21.504900000000003</v>
      </c>
      <c r="C48" s="37">
        <v>0</v>
      </c>
      <c r="D48" s="37">
        <v>24.308199999999999</v>
      </c>
      <c r="E48" s="37">
        <v>28.0427</v>
      </c>
      <c r="F48" s="37">
        <v>23.3673</v>
      </c>
      <c r="G48" s="37">
        <v>19.6328</v>
      </c>
      <c r="H48" s="37">
        <v>0</v>
      </c>
      <c r="I48" s="37">
        <v>0</v>
      </c>
      <c r="J48" s="37">
        <v>0</v>
      </c>
      <c r="K48" s="37">
        <v>0</v>
      </c>
      <c r="L48" s="37">
        <v>28.1494</v>
      </c>
      <c r="M48" s="37">
        <v>30.0215</v>
      </c>
      <c r="N48" s="37">
        <v>25.336400000000001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28.13</v>
      </c>
      <c r="AD48" s="37">
        <v>18.730699999999999</v>
      </c>
      <c r="AE48" s="37">
        <v>18.730699999999999</v>
      </c>
      <c r="AF48" s="37">
        <v>0</v>
      </c>
    </row>
    <row r="49" spans="1:32" x14ac:dyDescent="0.25">
      <c r="A49" s="28">
        <v>47</v>
      </c>
      <c r="B49" s="37">
        <v>21.504900000000003</v>
      </c>
      <c r="C49" s="37">
        <v>0</v>
      </c>
      <c r="D49" s="37">
        <v>24.308199999999999</v>
      </c>
      <c r="E49" s="37">
        <v>28.0427</v>
      </c>
      <c r="F49" s="37">
        <v>23.3673</v>
      </c>
      <c r="G49" s="37">
        <v>19.6328</v>
      </c>
      <c r="H49" s="37">
        <v>0</v>
      </c>
      <c r="I49" s="37">
        <v>0</v>
      </c>
      <c r="J49" s="37">
        <v>0</v>
      </c>
      <c r="K49" s="37">
        <v>0</v>
      </c>
      <c r="L49" s="37">
        <v>28.1494</v>
      </c>
      <c r="M49" s="37">
        <v>30.0215</v>
      </c>
      <c r="N49" s="37">
        <v>25.336400000000001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28.13</v>
      </c>
      <c r="AD49" s="37">
        <v>18.730699999999999</v>
      </c>
      <c r="AE49" s="37">
        <v>18.730699999999999</v>
      </c>
      <c r="AF49" s="37">
        <v>0</v>
      </c>
    </row>
    <row r="50" spans="1:32" x14ac:dyDescent="0.25">
      <c r="A50" s="28">
        <v>48</v>
      </c>
      <c r="B50" s="37">
        <v>21.504900000000003</v>
      </c>
      <c r="C50" s="37">
        <v>0</v>
      </c>
      <c r="D50" s="37">
        <v>24.308199999999999</v>
      </c>
      <c r="E50" s="37">
        <v>28.0427</v>
      </c>
      <c r="F50" s="37">
        <v>23.3673</v>
      </c>
      <c r="G50" s="37">
        <v>19.6328</v>
      </c>
      <c r="H50" s="37">
        <v>0</v>
      </c>
      <c r="I50" s="37">
        <v>0</v>
      </c>
      <c r="J50" s="37">
        <v>0</v>
      </c>
      <c r="K50" s="37">
        <v>0</v>
      </c>
      <c r="L50" s="37">
        <v>28.1494</v>
      </c>
      <c r="M50" s="37">
        <v>30.0215</v>
      </c>
      <c r="N50" s="37">
        <v>25.336400000000001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28.13</v>
      </c>
      <c r="AD50" s="37">
        <v>18.730699999999999</v>
      </c>
      <c r="AE50" s="37">
        <v>18.730699999999999</v>
      </c>
      <c r="AF50" s="37">
        <v>0</v>
      </c>
    </row>
    <row r="51" spans="1:32" x14ac:dyDescent="0.25">
      <c r="A51" s="28">
        <v>49</v>
      </c>
      <c r="B51" s="37">
        <v>21.504900000000003</v>
      </c>
      <c r="C51" s="37">
        <v>0</v>
      </c>
      <c r="D51" s="37">
        <v>24.308199999999999</v>
      </c>
      <c r="E51" s="37">
        <v>28.0427</v>
      </c>
      <c r="F51" s="37">
        <v>23.3673</v>
      </c>
      <c r="G51" s="37">
        <v>19.6328</v>
      </c>
      <c r="H51" s="37">
        <v>0</v>
      </c>
      <c r="I51" s="37">
        <v>0</v>
      </c>
      <c r="J51" s="37">
        <v>0</v>
      </c>
      <c r="K51" s="37">
        <v>0</v>
      </c>
      <c r="L51" s="37">
        <v>28.1494</v>
      </c>
      <c r="M51" s="37">
        <v>30.0215</v>
      </c>
      <c r="N51" s="37">
        <v>25.336400000000001</v>
      </c>
      <c r="O51" s="37">
        <v>28.1494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28.13</v>
      </c>
      <c r="AD51" s="37">
        <v>18.730699999999999</v>
      </c>
      <c r="AE51" s="37">
        <v>18.730699999999999</v>
      </c>
      <c r="AF51" s="37">
        <v>0</v>
      </c>
    </row>
    <row r="52" spans="1:32" x14ac:dyDescent="0.25">
      <c r="A52" s="28">
        <v>50</v>
      </c>
      <c r="B52" s="37">
        <v>21.504900000000003</v>
      </c>
      <c r="C52" s="37">
        <v>0</v>
      </c>
      <c r="D52" s="37">
        <v>24.308199999999999</v>
      </c>
      <c r="E52" s="37">
        <v>28.0427</v>
      </c>
      <c r="F52" s="37">
        <v>23.3673</v>
      </c>
      <c r="G52" s="37">
        <v>19.6328</v>
      </c>
      <c r="H52" s="37">
        <v>0</v>
      </c>
      <c r="I52" s="37">
        <v>0</v>
      </c>
      <c r="J52" s="37">
        <v>0</v>
      </c>
      <c r="K52" s="37">
        <v>0</v>
      </c>
      <c r="L52" s="37">
        <v>28.1494</v>
      </c>
      <c r="M52" s="37">
        <v>30.0215</v>
      </c>
      <c r="N52" s="37">
        <v>25.336400000000001</v>
      </c>
      <c r="O52" s="37">
        <v>28.1494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28.13</v>
      </c>
      <c r="AD52" s="37">
        <v>18.730699999999999</v>
      </c>
      <c r="AE52" s="37">
        <v>18.730699999999999</v>
      </c>
      <c r="AF52" s="37">
        <v>0</v>
      </c>
    </row>
    <row r="53" spans="1:32" x14ac:dyDescent="0.25">
      <c r="A53" s="28">
        <v>51</v>
      </c>
      <c r="B53" s="37">
        <v>21.504900000000003</v>
      </c>
      <c r="C53" s="37">
        <v>0</v>
      </c>
      <c r="D53" s="37">
        <v>24.308199999999999</v>
      </c>
      <c r="E53" s="37">
        <v>28.0427</v>
      </c>
      <c r="F53" s="37">
        <v>23.3673</v>
      </c>
      <c r="G53" s="37">
        <v>19.6328</v>
      </c>
      <c r="H53" s="37">
        <v>0</v>
      </c>
      <c r="I53" s="37">
        <v>0</v>
      </c>
      <c r="J53" s="37">
        <v>0</v>
      </c>
      <c r="K53" s="37">
        <v>0</v>
      </c>
      <c r="L53" s="37">
        <v>28.1494</v>
      </c>
      <c r="M53" s="37">
        <v>30.962400000000002</v>
      </c>
      <c r="N53" s="37">
        <v>25.336400000000001</v>
      </c>
      <c r="O53" s="37">
        <v>28.1494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28.13</v>
      </c>
      <c r="AD53" s="37">
        <v>18.730699999999999</v>
      </c>
      <c r="AE53" s="37">
        <v>18.730699999999999</v>
      </c>
      <c r="AF53" s="37">
        <v>0</v>
      </c>
    </row>
    <row r="54" spans="1:32" x14ac:dyDescent="0.25">
      <c r="A54" s="28">
        <v>52</v>
      </c>
      <c r="B54" s="37">
        <v>21.504900000000003</v>
      </c>
      <c r="C54" s="37">
        <v>0</v>
      </c>
      <c r="D54" s="37">
        <v>18.6919</v>
      </c>
      <c r="E54" s="37">
        <v>28.0427</v>
      </c>
      <c r="F54" s="37">
        <v>23.3673</v>
      </c>
      <c r="G54" s="37">
        <v>19.6328</v>
      </c>
      <c r="H54" s="37">
        <v>0</v>
      </c>
      <c r="I54" s="37">
        <v>0</v>
      </c>
      <c r="J54" s="37">
        <v>0</v>
      </c>
      <c r="K54" s="37">
        <v>0</v>
      </c>
      <c r="L54" s="37">
        <v>28.1494</v>
      </c>
      <c r="M54" s="37">
        <v>31.903299999999998</v>
      </c>
      <c r="N54" s="37">
        <v>25.336400000000001</v>
      </c>
      <c r="O54" s="37">
        <v>28.1494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28.13</v>
      </c>
      <c r="AD54" s="37">
        <v>18.730699999999999</v>
      </c>
      <c r="AE54" s="37">
        <v>18.730699999999999</v>
      </c>
      <c r="AF54" s="37">
        <v>0</v>
      </c>
    </row>
    <row r="55" spans="1:32" x14ac:dyDescent="0.25">
      <c r="A55" s="28">
        <v>53</v>
      </c>
      <c r="B55" s="37">
        <v>21.504900000000003</v>
      </c>
      <c r="C55" s="37">
        <v>0</v>
      </c>
      <c r="D55" s="37">
        <v>18.6919</v>
      </c>
      <c r="E55" s="37">
        <v>28.0427</v>
      </c>
      <c r="F55" s="37">
        <v>23.3673</v>
      </c>
      <c r="G55" s="37">
        <v>19.6328</v>
      </c>
      <c r="H55" s="37">
        <v>0</v>
      </c>
      <c r="I55" s="37">
        <v>0</v>
      </c>
      <c r="J55" s="37">
        <v>0</v>
      </c>
      <c r="K55" s="37">
        <v>0</v>
      </c>
      <c r="L55" s="37">
        <v>28.1494</v>
      </c>
      <c r="M55" s="37">
        <v>35.657199999999996</v>
      </c>
      <c r="N55" s="37">
        <v>25.336400000000001</v>
      </c>
      <c r="O55" s="37">
        <v>28.1494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28.13</v>
      </c>
      <c r="AD55" s="37">
        <v>18.730699999999999</v>
      </c>
      <c r="AE55" s="37">
        <v>18.730699999999999</v>
      </c>
      <c r="AF55" s="37">
        <v>0</v>
      </c>
    </row>
    <row r="56" spans="1:32" x14ac:dyDescent="0.25">
      <c r="A56" s="28">
        <v>54</v>
      </c>
      <c r="B56" s="37">
        <v>21.504900000000003</v>
      </c>
      <c r="C56" s="37">
        <v>0</v>
      </c>
      <c r="D56" s="37">
        <v>18.6919</v>
      </c>
      <c r="E56" s="37">
        <v>28.0427</v>
      </c>
      <c r="F56" s="37">
        <v>23.3673</v>
      </c>
      <c r="G56" s="37">
        <v>19.6328</v>
      </c>
      <c r="H56" s="37">
        <v>0</v>
      </c>
      <c r="I56" s="37">
        <v>0</v>
      </c>
      <c r="J56" s="37">
        <v>0</v>
      </c>
      <c r="K56" s="37">
        <v>0</v>
      </c>
      <c r="L56" s="37">
        <v>28.1494</v>
      </c>
      <c r="M56" s="37">
        <v>35.657199999999996</v>
      </c>
      <c r="N56" s="37">
        <v>25.336400000000001</v>
      </c>
      <c r="O56" s="37">
        <v>28.1494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28.13</v>
      </c>
      <c r="AD56" s="37">
        <v>18.730699999999999</v>
      </c>
      <c r="AE56" s="37">
        <v>18.730699999999999</v>
      </c>
      <c r="AF56" s="37">
        <v>0</v>
      </c>
    </row>
    <row r="57" spans="1:32" x14ac:dyDescent="0.25">
      <c r="A57" s="28">
        <v>55</v>
      </c>
      <c r="B57" s="37">
        <v>21.504900000000003</v>
      </c>
      <c r="C57" s="37">
        <v>0</v>
      </c>
      <c r="D57" s="37">
        <v>18.6919</v>
      </c>
      <c r="E57" s="37">
        <v>28.0427</v>
      </c>
      <c r="F57" s="37">
        <v>23.3673</v>
      </c>
      <c r="G57" s="37">
        <v>19.6328</v>
      </c>
      <c r="H57" s="37">
        <v>0</v>
      </c>
      <c r="I57" s="37">
        <v>0</v>
      </c>
      <c r="J57" s="37">
        <v>0</v>
      </c>
      <c r="K57" s="37">
        <v>0</v>
      </c>
      <c r="L57" s="37">
        <v>28.1494</v>
      </c>
      <c r="M57" s="37">
        <v>35.657199999999996</v>
      </c>
      <c r="N57" s="37">
        <v>25.336400000000001</v>
      </c>
      <c r="O57" s="37">
        <v>28.1494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28.13</v>
      </c>
      <c r="AD57" s="37">
        <v>18.730699999999999</v>
      </c>
      <c r="AE57" s="37">
        <v>18.730699999999999</v>
      </c>
      <c r="AF57" s="37">
        <v>0</v>
      </c>
    </row>
    <row r="58" spans="1:32" x14ac:dyDescent="0.25">
      <c r="A58" s="28">
        <v>56</v>
      </c>
      <c r="B58" s="37">
        <v>21.504900000000003</v>
      </c>
      <c r="C58" s="37">
        <v>0</v>
      </c>
      <c r="D58" s="37">
        <v>18.6919</v>
      </c>
      <c r="E58" s="37">
        <v>28.0427</v>
      </c>
      <c r="F58" s="37">
        <v>23.3673</v>
      </c>
      <c r="G58" s="37">
        <v>19.6328</v>
      </c>
      <c r="H58" s="37">
        <v>0</v>
      </c>
      <c r="I58" s="37">
        <v>0</v>
      </c>
      <c r="J58" s="37">
        <v>0</v>
      </c>
      <c r="K58" s="37">
        <v>0</v>
      </c>
      <c r="L58" s="37">
        <v>28.1494</v>
      </c>
      <c r="M58" s="37">
        <v>35.657199999999996</v>
      </c>
      <c r="N58" s="37">
        <v>25.336400000000001</v>
      </c>
      <c r="O58" s="37">
        <v>28.1494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28.13</v>
      </c>
      <c r="AD58" s="37">
        <v>18.730699999999999</v>
      </c>
      <c r="AE58" s="37">
        <v>18.730699999999999</v>
      </c>
      <c r="AF58" s="37">
        <v>0</v>
      </c>
    </row>
    <row r="59" spans="1:32" x14ac:dyDescent="0.25">
      <c r="A59" s="28">
        <v>57</v>
      </c>
      <c r="B59" s="37">
        <v>21.504900000000003</v>
      </c>
      <c r="C59" s="37">
        <v>0</v>
      </c>
      <c r="D59" s="37">
        <v>18.6919</v>
      </c>
      <c r="E59" s="37">
        <v>28.0427</v>
      </c>
      <c r="F59" s="37">
        <v>23.3673</v>
      </c>
      <c r="G59" s="37">
        <v>19.6328</v>
      </c>
      <c r="H59" s="37">
        <v>0</v>
      </c>
      <c r="I59" s="37">
        <v>0</v>
      </c>
      <c r="J59" s="37">
        <v>0</v>
      </c>
      <c r="K59" s="37">
        <v>0</v>
      </c>
      <c r="L59" s="37">
        <v>28.1494</v>
      </c>
      <c r="M59" s="37">
        <v>35.657199999999996</v>
      </c>
      <c r="N59" s="37">
        <v>25.336400000000001</v>
      </c>
      <c r="O59" s="37">
        <v>28.1494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28.13</v>
      </c>
      <c r="AD59" s="37">
        <v>18.730699999999999</v>
      </c>
      <c r="AE59" s="37">
        <v>18.730699999999999</v>
      </c>
      <c r="AF59" s="37">
        <v>0</v>
      </c>
    </row>
    <row r="60" spans="1:32" x14ac:dyDescent="0.25">
      <c r="A60" s="28">
        <v>58</v>
      </c>
      <c r="B60" s="37">
        <v>23.3673</v>
      </c>
      <c r="C60" s="37">
        <v>0</v>
      </c>
      <c r="D60" s="37">
        <v>18.6919</v>
      </c>
      <c r="E60" s="37">
        <v>28.0427</v>
      </c>
      <c r="F60" s="37">
        <v>23.3673</v>
      </c>
      <c r="G60" s="37">
        <v>28.0427</v>
      </c>
      <c r="H60" s="37">
        <v>0</v>
      </c>
      <c r="I60" s="37">
        <v>0</v>
      </c>
      <c r="J60" s="37">
        <v>0</v>
      </c>
      <c r="K60" s="37">
        <v>0</v>
      </c>
      <c r="L60" s="37">
        <v>28.1494</v>
      </c>
      <c r="M60" s="37">
        <v>35.657199999999996</v>
      </c>
      <c r="N60" s="37">
        <v>25.336400000000001</v>
      </c>
      <c r="O60" s="37">
        <v>28.1494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28.13</v>
      </c>
      <c r="AD60" s="37">
        <v>18.730699999999999</v>
      </c>
      <c r="AE60" s="37">
        <v>18.730699999999999</v>
      </c>
      <c r="AF60" s="37">
        <v>0</v>
      </c>
    </row>
    <row r="61" spans="1:32" x14ac:dyDescent="0.25">
      <c r="A61" s="28">
        <v>59</v>
      </c>
      <c r="B61" s="37">
        <v>23.3673</v>
      </c>
      <c r="C61" s="37">
        <v>0</v>
      </c>
      <c r="D61" s="37">
        <v>18.6919</v>
      </c>
      <c r="E61" s="37">
        <v>28.0427</v>
      </c>
      <c r="F61" s="37">
        <v>28.0427</v>
      </c>
      <c r="G61" s="37">
        <v>28.0427</v>
      </c>
      <c r="H61" s="37">
        <v>0</v>
      </c>
      <c r="I61" s="37">
        <v>0</v>
      </c>
      <c r="J61" s="37">
        <v>0</v>
      </c>
      <c r="K61" s="37">
        <v>0</v>
      </c>
      <c r="L61" s="37">
        <v>28.1494</v>
      </c>
      <c r="M61" s="37">
        <v>35.657199999999996</v>
      </c>
      <c r="N61" s="37">
        <v>25.336400000000001</v>
      </c>
      <c r="O61" s="37">
        <v>28.1494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28.13</v>
      </c>
      <c r="AD61" s="37">
        <v>18.730699999999999</v>
      </c>
      <c r="AE61" s="37">
        <v>18.730699999999999</v>
      </c>
      <c r="AF61" s="37">
        <v>0</v>
      </c>
    </row>
    <row r="62" spans="1:32" x14ac:dyDescent="0.25">
      <c r="A62" s="28">
        <v>60</v>
      </c>
      <c r="B62" s="37">
        <v>23.3673</v>
      </c>
      <c r="C62" s="37">
        <v>0</v>
      </c>
      <c r="D62" s="37">
        <v>18.6919</v>
      </c>
      <c r="E62" s="37">
        <v>28.0427</v>
      </c>
      <c r="F62" s="37">
        <v>28.0427</v>
      </c>
      <c r="G62" s="37">
        <v>28.0427</v>
      </c>
      <c r="H62" s="37">
        <v>0</v>
      </c>
      <c r="I62" s="37">
        <v>0</v>
      </c>
      <c r="J62" s="37">
        <v>0</v>
      </c>
      <c r="K62" s="37">
        <v>0</v>
      </c>
      <c r="L62" s="37">
        <v>28.1494</v>
      </c>
      <c r="M62" s="37">
        <v>35.657199999999996</v>
      </c>
      <c r="N62" s="37">
        <v>25.336400000000001</v>
      </c>
      <c r="O62" s="37">
        <v>28.1494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28.13</v>
      </c>
      <c r="AD62" s="37">
        <v>18.730699999999999</v>
      </c>
      <c r="AE62" s="37">
        <v>18.730699999999999</v>
      </c>
      <c r="AF62" s="37">
        <v>0</v>
      </c>
    </row>
    <row r="63" spans="1:32" x14ac:dyDescent="0.25">
      <c r="A63" s="28">
        <v>61</v>
      </c>
      <c r="B63" s="37">
        <v>23.3673</v>
      </c>
      <c r="C63" s="37">
        <v>0</v>
      </c>
      <c r="D63" s="37">
        <v>18.6919</v>
      </c>
      <c r="E63" s="37">
        <v>28.0427</v>
      </c>
      <c r="F63" s="37">
        <v>28.0427</v>
      </c>
      <c r="G63" s="37">
        <v>28.0427</v>
      </c>
      <c r="H63" s="37">
        <v>0</v>
      </c>
      <c r="I63" s="37">
        <v>0</v>
      </c>
      <c r="J63" s="37">
        <v>4.6947999999999999</v>
      </c>
      <c r="K63" s="37">
        <v>0</v>
      </c>
      <c r="L63" s="37">
        <v>28.1494</v>
      </c>
      <c r="M63" s="37">
        <v>35.657199999999996</v>
      </c>
      <c r="N63" s="37">
        <v>25.336400000000001</v>
      </c>
      <c r="O63" s="37">
        <v>28.1494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28.13</v>
      </c>
      <c r="AD63" s="37">
        <v>18.730699999999999</v>
      </c>
      <c r="AE63" s="37">
        <v>18.730699999999999</v>
      </c>
      <c r="AF63" s="37">
        <v>0</v>
      </c>
    </row>
    <row r="64" spans="1:32" x14ac:dyDescent="0.25">
      <c r="A64" s="28">
        <v>62</v>
      </c>
      <c r="B64" s="37">
        <v>23.3673</v>
      </c>
      <c r="C64" s="37">
        <v>0</v>
      </c>
      <c r="D64" s="37">
        <v>18.6919</v>
      </c>
      <c r="E64" s="37">
        <v>28.0427</v>
      </c>
      <c r="F64" s="37">
        <v>28.0427</v>
      </c>
      <c r="G64" s="37">
        <v>28.0427</v>
      </c>
      <c r="H64" s="37">
        <v>0</v>
      </c>
      <c r="I64" s="37">
        <v>0</v>
      </c>
      <c r="J64" s="37">
        <v>7.5077999999999996</v>
      </c>
      <c r="K64" s="37">
        <v>0</v>
      </c>
      <c r="L64" s="37">
        <v>28.1494</v>
      </c>
      <c r="M64" s="37">
        <v>35.657199999999996</v>
      </c>
      <c r="N64" s="37">
        <v>25.336400000000001</v>
      </c>
      <c r="O64" s="37">
        <v>28.1494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28.13</v>
      </c>
      <c r="AD64" s="37">
        <v>18.730699999999999</v>
      </c>
      <c r="AE64" s="37">
        <v>18.730699999999999</v>
      </c>
      <c r="AF64" s="37">
        <v>0</v>
      </c>
    </row>
    <row r="65" spans="1:32" x14ac:dyDescent="0.25">
      <c r="A65" s="28">
        <v>63</v>
      </c>
      <c r="B65" s="37">
        <v>23.3673</v>
      </c>
      <c r="C65" s="37">
        <v>0</v>
      </c>
      <c r="D65" s="37">
        <v>18.6919</v>
      </c>
      <c r="E65" s="37">
        <v>28.0427</v>
      </c>
      <c r="F65" s="37">
        <v>28.0427</v>
      </c>
      <c r="G65" s="37">
        <v>28.0427</v>
      </c>
      <c r="H65" s="37">
        <v>0</v>
      </c>
      <c r="I65" s="37">
        <v>0</v>
      </c>
      <c r="J65" s="37">
        <v>9.3798999999999992</v>
      </c>
      <c r="K65" s="37">
        <v>0</v>
      </c>
      <c r="L65" s="37">
        <v>28.1494</v>
      </c>
      <c r="M65" s="37">
        <v>35.657199999999996</v>
      </c>
      <c r="N65" s="37">
        <v>25.336400000000001</v>
      </c>
      <c r="O65" s="37">
        <v>28.1494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28.13</v>
      </c>
      <c r="AD65" s="37">
        <v>18.730699999999999</v>
      </c>
      <c r="AE65" s="37">
        <v>18.730699999999999</v>
      </c>
      <c r="AF65" s="37">
        <v>0</v>
      </c>
    </row>
    <row r="66" spans="1:32" x14ac:dyDescent="0.25">
      <c r="A66" s="28">
        <v>64</v>
      </c>
      <c r="B66" s="37">
        <v>23.3673</v>
      </c>
      <c r="C66" s="37">
        <v>0</v>
      </c>
      <c r="D66" s="37">
        <v>18.6919</v>
      </c>
      <c r="E66" s="37">
        <v>28.0427</v>
      </c>
      <c r="F66" s="37">
        <v>28.0427</v>
      </c>
      <c r="G66" s="37">
        <v>28.0427</v>
      </c>
      <c r="H66" s="37">
        <v>0</v>
      </c>
      <c r="I66" s="37">
        <v>0</v>
      </c>
      <c r="J66" s="37">
        <v>11.261699999999999</v>
      </c>
      <c r="K66" s="37">
        <v>0</v>
      </c>
      <c r="L66" s="37">
        <v>28.1494</v>
      </c>
      <c r="M66" s="37">
        <v>35.657199999999996</v>
      </c>
      <c r="N66" s="37">
        <v>25.336400000000001</v>
      </c>
      <c r="O66" s="37">
        <v>28.1494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28.13</v>
      </c>
      <c r="AD66" s="37">
        <v>18.730699999999999</v>
      </c>
      <c r="AE66" s="37">
        <v>18.730699999999999</v>
      </c>
      <c r="AF66" s="37">
        <v>0</v>
      </c>
    </row>
    <row r="67" spans="1:32" x14ac:dyDescent="0.25">
      <c r="A67" s="28">
        <v>65</v>
      </c>
      <c r="B67" s="37">
        <v>56.0854</v>
      </c>
      <c r="C67" s="37">
        <v>56.0854</v>
      </c>
      <c r="D67" s="37">
        <v>56.0854</v>
      </c>
      <c r="E67" s="37">
        <v>56.0854</v>
      </c>
      <c r="F67" s="37">
        <v>56.0854</v>
      </c>
      <c r="G67" s="37">
        <v>56.0854</v>
      </c>
      <c r="H67" s="37">
        <v>42.068899999999999</v>
      </c>
      <c r="I67" s="37">
        <v>42.2241</v>
      </c>
      <c r="J67" s="37">
        <v>13.133799999999999</v>
      </c>
      <c r="K67" s="37">
        <v>0</v>
      </c>
      <c r="L67" s="37">
        <v>37.529299999999999</v>
      </c>
      <c r="M67" s="37">
        <v>0</v>
      </c>
      <c r="N67" s="37">
        <v>25.336400000000001</v>
      </c>
      <c r="O67" s="37">
        <v>28.1494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37.509900000000002</v>
      </c>
      <c r="AD67" s="37">
        <v>18.730699999999999</v>
      </c>
      <c r="AE67" s="37">
        <v>18.730699999999999</v>
      </c>
      <c r="AF67" s="37">
        <v>0</v>
      </c>
    </row>
    <row r="68" spans="1:32" x14ac:dyDescent="0.25">
      <c r="A68" s="28">
        <v>66</v>
      </c>
      <c r="B68" s="37">
        <v>56.0854</v>
      </c>
      <c r="C68" s="37">
        <v>56.0854</v>
      </c>
      <c r="D68" s="37">
        <v>56.0854</v>
      </c>
      <c r="E68" s="37">
        <v>56.0854</v>
      </c>
      <c r="F68" s="37">
        <v>56.0854</v>
      </c>
      <c r="G68" s="37">
        <v>56.0854</v>
      </c>
      <c r="H68" s="37">
        <v>42.068899999999999</v>
      </c>
      <c r="I68" s="37">
        <v>42.2241</v>
      </c>
      <c r="J68" s="37">
        <v>14.0747</v>
      </c>
      <c r="K68" s="37">
        <v>0</v>
      </c>
      <c r="L68" s="37">
        <v>0</v>
      </c>
      <c r="M68" s="37">
        <v>0</v>
      </c>
      <c r="N68" s="37">
        <v>25.336400000000001</v>
      </c>
      <c r="O68" s="37">
        <v>28.1494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37.509900000000002</v>
      </c>
      <c r="AD68" s="37">
        <v>18.730699999999999</v>
      </c>
      <c r="AE68" s="37">
        <v>18.730699999999999</v>
      </c>
      <c r="AF68" s="37">
        <v>0</v>
      </c>
    </row>
    <row r="69" spans="1:32" x14ac:dyDescent="0.25">
      <c r="A69" s="28">
        <v>67</v>
      </c>
      <c r="B69" s="37">
        <v>56.0854</v>
      </c>
      <c r="C69" s="37">
        <v>56.0854</v>
      </c>
      <c r="D69" s="37">
        <v>56.0854</v>
      </c>
      <c r="E69" s="37">
        <v>56.0854</v>
      </c>
      <c r="F69" s="37">
        <v>56.0854</v>
      </c>
      <c r="G69" s="37">
        <v>56.0854</v>
      </c>
      <c r="H69" s="37">
        <v>42.068899999999999</v>
      </c>
      <c r="I69" s="37">
        <v>42.2241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28.1494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37.509900000000002</v>
      </c>
      <c r="AD69" s="37">
        <v>18.730699999999999</v>
      </c>
      <c r="AE69" s="37">
        <v>18.730699999999999</v>
      </c>
      <c r="AF69" s="37">
        <v>0</v>
      </c>
    </row>
    <row r="70" spans="1:32" x14ac:dyDescent="0.25">
      <c r="A70" s="28">
        <v>68</v>
      </c>
      <c r="B70" s="37">
        <v>56.0854</v>
      </c>
      <c r="C70" s="37">
        <v>56.0854</v>
      </c>
      <c r="D70" s="37">
        <v>56.0854</v>
      </c>
      <c r="E70" s="37">
        <v>56.0854</v>
      </c>
      <c r="F70" s="37">
        <v>56.0854</v>
      </c>
      <c r="G70" s="37">
        <v>56.0854</v>
      </c>
      <c r="H70" s="37">
        <v>42.068899999999999</v>
      </c>
      <c r="I70" s="37">
        <v>42.2241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28.1494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37.509900000000002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56.0854</v>
      </c>
      <c r="C71" s="37">
        <v>56.0854</v>
      </c>
      <c r="D71" s="37">
        <v>56.0854</v>
      </c>
      <c r="E71" s="37">
        <v>56.0854</v>
      </c>
      <c r="F71" s="37">
        <v>56.0854</v>
      </c>
      <c r="G71" s="37">
        <v>56.0854</v>
      </c>
      <c r="H71" s="37">
        <v>42.068899999999999</v>
      </c>
      <c r="I71" s="37">
        <v>42.2241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28.1494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37.509900000000002</v>
      </c>
      <c r="AD71" s="37">
        <v>18.730699999999999</v>
      </c>
      <c r="AE71" s="37">
        <v>18.730699999999999</v>
      </c>
      <c r="AF71" s="37">
        <v>0</v>
      </c>
    </row>
    <row r="72" spans="1:32" x14ac:dyDescent="0.25">
      <c r="A72" s="28">
        <v>70</v>
      </c>
      <c r="B72" s="37">
        <v>56.0854</v>
      </c>
      <c r="C72" s="37">
        <v>56.0854</v>
      </c>
      <c r="D72" s="37">
        <v>56.0854</v>
      </c>
      <c r="E72" s="37">
        <v>56.0854</v>
      </c>
      <c r="F72" s="37">
        <v>56.0854</v>
      </c>
      <c r="G72" s="37">
        <v>56.0854</v>
      </c>
      <c r="H72" s="37">
        <v>42.068899999999999</v>
      </c>
      <c r="I72" s="37">
        <v>42.2241</v>
      </c>
      <c r="J72" s="37">
        <v>0</v>
      </c>
      <c r="K72" s="37">
        <v>0</v>
      </c>
      <c r="L72" s="37">
        <v>0</v>
      </c>
      <c r="M72" s="37">
        <v>0</v>
      </c>
      <c r="N72" s="37">
        <v>25.336400000000001</v>
      </c>
      <c r="O72" s="37">
        <v>28.1494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37.509900000000002</v>
      </c>
      <c r="AD72" s="37">
        <v>18.730699999999999</v>
      </c>
      <c r="AE72" s="37">
        <v>0</v>
      </c>
      <c r="AF72" s="37">
        <v>0</v>
      </c>
    </row>
    <row r="73" spans="1:32" x14ac:dyDescent="0.25">
      <c r="A73" s="28">
        <v>71</v>
      </c>
      <c r="B73" s="37">
        <v>56.0854</v>
      </c>
      <c r="C73" s="37">
        <v>56.0854</v>
      </c>
      <c r="D73" s="37">
        <v>56.0854</v>
      </c>
      <c r="E73" s="37">
        <v>56.0854</v>
      </c>
      <c r="F73" s="37">
        <v>56.0854</v>
      </c>
      <c r="G73" s="37">
        <v>56.0854</v>
      </c>
      <c r="H73" s="37">
        <v>42.068899999999999</v>
      </c>
      <c r="I73" s="37">
        <v>42.2241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28.1494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37.509900000000002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56.0854</v>
      </c>
      <c r="C74" s="37">
        <v>56.0854</v>
      </c>
      <c r="D74" s="37">
        <v>56.0854</v>
      </c>
      <c r="E74" s="37">
        <v>56.0854</v>
      </c>
      <c r="F74" s="37">
        <v>56.0854</v>
      </c>
      <c r="G74" s="37">
        <v>56.0854</v>
      </c>
      <c r="H74" s="37">
        <v>42.068899999999999</v>
      </c>
      <c r="I74" s="37">
        <v>42.2241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28.1494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37.509900000000002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28.1494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28.1494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28.1494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28.1494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28.1494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28.1494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28.1494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28.1494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28.1494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28.1494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28.1494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28.1494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28.1494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28.1494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28.1494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28.1494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28.1494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28.1494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28.1494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28.1494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28.1494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28.1494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28.1494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28.1494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0.37392044999999996</v>
      </c>
      <c r="C99" s="28">
        <v>0.6005851999999996</v>
      </c>
      <c r="D99" s="28">
        <v>0.7529552249999989</v>
      </c>
      <c r="E99" s="28">
        <v>0.41830764999999975</v>
      </c>
      <c r="F99" s="28">
        <v>0.40194374999999988</v>
      </c>
      <c r="G99" s="28">
        <v>0.65089667500000015</v>
      </c>
      <c r="H99" s="28">
        <v>0.44172344999999991</v>
      </c>
      <c r="I99" s="28">
        <v>8.4448200000000001E-2</v>
      </c>
      <c r="J99" s="28">
        <v>0.12896877499999998</v>
      </c>
      <c r="K99" s="28">
        <v>0</v>
      </c>
      <c r="L99" s="28">
        <v>0.24864980000000012</v>
      </c>
      <c r="M99" s="28">
        <v>0.27820812499999992</v>
      </c>
      <c r="N99" s="28">
        <v>0.2484364000000002</v>
      </c>
      <c r="O99" s="28">
        <v>0.33779280000000012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0.13125069999999991</v>
      </c>
      <c r="AC99" s="28">
        <v>0.32115730000000003</v>
      </c>
      <c r="AD99" s="28">
        <v>0.16389362499999999</v>
      </c>
      <c r="AE99" s="28">
        <v>0.17304799999999995</v>
      </c>
      <c r="AF99" s="28">
        <v>0</v>
      </c>
      <c r="AG99" s="38"/>
    </row>
    <row r="102" spans="1:33" x14ac:dyDescent="0.25">
      <c r="B102" s="3" t="s">
        <v>162</v>
      </c>
      <c r="C102" s="39">
        <v>5.7561861249999984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150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-0.17749999999999999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-2</v>
      </c>
      <c r="V4" s="1">
        <v>-12</v>
      </c>
      <c r="W4" s="1">
        <v>-12</v>
      </c>
      <c r="X4" s="1">
        <v>-12</v>
      </c>
      <c r="Y4" s="1"/>
      <c r="Z4" s="1"/>
      <c r="AA4" s="1">
        <v>-12</v>
      </c>
      <c r="AB4" s="1">
        <v>-12</v>
      </c>
      <c r="AC4" s="1">
        <v>-12</v>
      </c>
      <c r="AD4" s="1">
        <v>-12</v>
      </c>
      <c r="AE4" s="1">
        <v>-12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-2</v>
      </c>
      <c r="V5" s="1">
        <v>-7</v>
      </c>
      <c r="W5" s="1">
        <v>-7</v>
      </c>
      <c r="X5" s="1">
        <v>-7</v>
      </c>
      <c r="Y5" s="1"/>
      <c r="Z5" s="1"/>
      <c r="AA5" s="1">
        <v>-7</v>
      </c>
      <c r="AB5" s="1">
        <v>-7</v>
      </c>
      <c r="AC5" s="1">
        <v>-7</v>
      </c>
      <c r="AD5" s="1">
        <v>-7</v>
      </c>
      <c r="AE5" s="1">
        <v>-7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-2</v>
      </c>
      <c r="V6" s="1">
        <v>-2</v>
      </c>
      <c r="W6" s="1">
        <v>-2</v>
      </c>
      <c r="X6" s="1">
        <v>-2</v>
      </c>
      <c r="Y6" s="1"/>
      <c r="Z6" s="1"/>
      <c r="AA6" s="1">
        <v>-2</v>
      </c>
      <c r="AB6" s="1">
        <v>-2</v>
      </c>
      <c r="AC6" s="1">
        <v>-2</v>
      </c>
      <c r="AD6" s="1">
        <v>-2</v>
      </c>
      <c r="AE6" s="1">
        <v>-2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-2</v>
      </c>
      <c r="V7" s="1">
        <v>-2</v>
      </c>
      <c r="W7" s="1">
        <v>0</v>
      </c>
      <c r="X7" s="1">
        <v>0</v>
      </c>
      <c r="Y7" s="1"/>
      <c r="Z7" s="1"/>
      <c r="AA7" s="1">
        <v>0</v>
      </c>
      <c r="AB7" s="1">
        <v>0</v>
      </c>
      <c r="AC7" s="1">
        <v>0</v>
      </c>
      <c r="AD7" s="1">
        <v>-2</v>
      </c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-2</v>
      </c>
      <c r="V8" s="1">
        <v>-2</v>
      </c>
      <c r="W8" s="1">
        <v>0</v>
      </c>
      <c r="X8" s="1">
        <v>0</v>
      </c>
      <c r="Y8" s="1"/>
      <c r="Z8" s="1"/>
      <c r="AA8" s="1">
        <v>0</v>
      </c>
      <c r="AB8" s="1">
        <v>0</v>
      </c>
      <c r="AC8" s="1">
        <v>0</v>
      </c>
      <c r="AD8" s="1">
        <v>-2</v>
      </c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-2</v>
      </c>
      <c r="V9" s="1">
        <v>-2</v>
      </c>
      <c r="W9" s="1">
        <v>0</v>
      </c>
      <c r="X9" s="1">
        <v>0</v>
      </c>
      <c r="Y9" s="1"/>
      <c r="Z9" s="1"/>
      <c r="AA9" s="1">
        <v>0</v>
      </c>
      <c r="AB9" s="1">
        <v>0</v>
      </c>
      <c r="AC9" s="1">
        <v>0</v>
      </c>
      <c r="AD9" s="1">
        <v>-2</v>
      </c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-2</v>
      </c>
      <c r="V10" s="1">
        <v>-2</v>
      </c>
      <c r="W10" s="1">
        <v>0</v>
      </c>
      <c r="X10" s="1">
        <v>0</v>
      </c>
      <c r="Y10" s="1"/>
      <c r="Z10" s="1"/>
      <c r="AA10" s="1">
        <v>0</v>
      </c>
      <c r="AB10" s="1">
        <v>0</v>
      </c>
      <c r="AC10" s="1">
        <v>0</v>
      </c>
      <c r="AD10" s="1">
        <v>-2</v>
      </c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-2</v>
      </c>
      <c r="V11" s="1">
        <v>-2</v>
      </c>
      <c r="W11" s="1">
        <v>0</v>
      </c>
      <c r="X11" s="1">
        <v>0</v>
      </c>
      <c r="Y11" s="1"/>
      <c r="Z11" s="1"/>
      <c r="AA11" s="1">
        <v>0</v>
      </c>
      <c r="AB11" s="1">
        <v>0</v>
      </c>
      <c r="AC11" s="1">
        <v>0</v>
      </c>
      <c r="AD11" s="1">
        <v>-2</v>
      </c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-2</v>
      </c>
      <c r="V12" s="1">
        <v>-2</v>
      </c>
      <c r="W12" s="1">
        <v>0</v>
      </c>
      <c r="X12" s="1">
        <v>0</v>
      </c>
      <c r="Y12" s="1"/>
      <c r="Z12" s="1"/>
      <c r="AA12" s="1">
        <v>0</v>
      </c>
      <c r="AB12" s="1">
        <v>0</v>
      </c>
      <c r="AC12" s="1">
        <v>0</v>
      </c>
      <c r="AD12" s="1">
        <v>-2</v>
      </c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-2</v>
      </c>
      <c r="V13" s="1">
        <v>-2</v>
      </c>
      <c r="W13" s="1">
        <v>0</v>
      </c>
      <c r="X13" s="1">
        <v>0</v>
      </c>
      <c r="Y13" s="1"/>
      <c r="Z13" s="1"/>
      <c r="AA13" s="1">
        <v>0</v>
      </c>
      <c r="AB13" s="1">
        <v>0</v>
      </c>
      <c r="AC13" s="1">
        <v>0</v>
      </c>
      <c r="AD13" s="1">
        <v>-2</v>
      </c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-2</v>
      </c>
      <c r="V14" s="1">
        <v>-2</v>
      </c>
      <c r="W14" s="1">
        <v>0</v>
      </c>
      <c r="X14" s="1">
        <v>0</v>
      </c>
      <c r="Y14" s="1"/>
      <c r="Z14" s="1"/>
      <c r="AA14" s="1">
        <v>0</v>
      </c>
      <c r="AB14" s="1">
        <v>0</v>
      </c>
      <c r="AC14" s="1">
        <v>0</v>
      </c>
      <c r="AD14" s="1">
        <v>-2</v>
      </c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-2</v>
      </c>
      <c r="V15" s="1">
        <v>-2</v>
      </c>
      <c r="W15" s="1">
        <v>0</v>
      </c>
      <c r="X15" s="1">
        <v>0</v>
      </c>
      <c r="Y15" s="1"/>
      <c r="Z15" s="1"/>
      <c r="AA15" s="1">
        <v>0</v>
      </c>
      <c r="AB15" s="1">
        <v>0</v>
      </c>
      <c r="AC15" s="1">
        <v>0</v>
      </c>
      <c r="AD15" s="1">
        <v>-2</v>
      </c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-2</v>
      </c>
      <c r="V16" s="1">
        <v>-2</v>
      </c>
      <c r="W16" s="1">
        <v>0</v>
      </c>
      <c r="X16" s="1">
        <v>0</v>
      </c>
      <c r="Y16" s="1"/>
      <c r="Z16" s="1"/>
      <c r="AA16" s="1">
        <v>0</v>
      </c>
      <c r="AB16" s="1">
        <v>0</v>
      </c>
      <c r="AC16" s="1">
        <v>0</v>
      </c>
      <c r="AD16" s="1">
        <v>-2</v>
      </c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-2</v>
      </c>
      <c r="V17" s="1">
        <v>-2</v>
      </c>
      <c r="W17" s="1">
        <v>0</v>
      </c>
      <c r="X17" s="1">
        <v>0</v>
      </c>
      <c r="Y17" s="1"/>
      <c r="Z17" s="1"/>
      <c r="AA17" s="1">
        <v>0</v>
      </c>
      <c r="AB17" s="1">
        <v>0</v>
      </c>
      <c r="AC17" s="1">
        <v>0</v>
      </c>
      <c r="AD17" s="1">
        <v>-2</v>
      </c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-2</v>
      </c>
      <c r="V18" s="1">
        <v>-2</v>
      </c>
      <c r="W18" s="1">
        <v>0</v>
      </c>
      <c r="X18" s="1">
        <v>0</v>
      </c>
      <c r="Y18" s="1"/>
      <c r="Z18" s="1"/>
      <c r="AA18" s="1">
        <v>0</v>
      </c>
      <c r="AB18" s="1">
        <v>0</v>
      </c>
      <c r="AC18" s="1">
        <v>0</v>
      </c>
      <c r="AD18" s="1">
        <v>-2</v>
      </c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-2</v>
      </c>
      <c r="V19" s="1">
        <v>-2</v>
      </c>
      <c r="W19" s="1">
        <v>0</v>
      </c>
      <c r="X19" s="1">
        <v>0</v>
      </c>
      <c r="Y19" s="1"/>
      <c r="Z19" s="1"/>
      <c r="AA19" s="1">
        <v>0</v>
      </c>
      <c r="AB19" s="1">
        <v>0</v>
      </c>
      <c r="AC19" s="1">
        <v>0</v>
      </c>
      <c r="AD19" s="1">
        <v>-2</v>
      </c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-2</v>
      </c>
      <c r="V20" s="1">
        <v>-2</v>
      </c>
      <c r="W20" s="1">
        <v>0</v>
      </c>
      <c r="X20" s="1">
        <v>0</v>
      </c>
      <c r="Y20" s="1"/>
      <c r="Z20" s="1"/>
      <c r="AA20" s="1">
        <v>0</v>
      </c>
      <c r="AB20" s="1">
        <v>0</v>
      </c>
      <c r="AC20" s="1">
        <v>0</v>
      </c>
      <c r="AD20" s="1">
        <v>-2</v>
      </c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-2</v>
      </c>
      <c r="V21" s="1">
        <v>-2</v>
      </c>
      <c r="W21" s="1">
        <v>0</v>
      </c>
      <c r="X21" s="1">
        <v>0</v>
      </c>
      <c r="Y21" s="1"/>
      <c r="Z21" s="1"/>
      <c r="AA21" s="1">
        <v>0</v>
      </c>
      <c r="AB21" s="1">
        <v>0</v>
      </c>
      <c r="AC21" s="1">
        <v>0</v>
      </c>
      <c r="AD21" s="1">
        <v>-2</v>
      </c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-2</v>
      </c>
      <c r="V22" s="1">
        <v>-2</v>
      </c>
      <c r="W22" s="1">
        <v>0</v>
      </c>
      <c r="X22" s="1">
        <v>0</v>
      </c>
      <c r="Y22" s="1"/>
      <c r="Z22" s="1"/>
      <c r="AA22" s="1">
        <v>0</v>
      </c>
      <c r="AB22" s="1">
        <v>0</v>
      </c>
      <c r="AC22" s="1">
        <v>0</v>
      </c>
      <c r="AD22" s="1">
        <v>-2</v>
      </c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-2</v>
      </c>
      <c r="V23" s="1">
        <v>-2</v>
      </c>
      <c r="W23" s="1">
        <v>0</v>
      </c>
      <c r="X23" s="1">
        <v>0</v>
      </c>
      <c r="Y23" s="1"/>
      <c r="Z23" s="1"/>
      <c r="AA23" s="1">
        <v>0</v>
      </c>
      <c r="AB23" s="1">
        <v>0</v>
      </c>
      <c r="AC23" s="1">
        <v>0</v>
      </c>
      <c r="AD23" s="1">
        <v>-2</v>
      </c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-2</v>
      </c>
      <c r="V24" s="1">
        <v>-2</v>
      </c>
      <c r="W24" s="1">
        <v>0</v>
      </c>
      <c r="X24" s="1">
        <v>0</v>
      </c>
      <c r="Y24" s="1"/>
      <c r="Z24" s="1"/>
      <c r="AA24" s="1">
        <v>0</v>
      </c>
      <c r="AB24" s="1">
        <v>0</v>
      </c>
      <c r="AC24" s="1">
        <v>0</v>
      </c>
      <c r="AD24" s="1">
        <v>-2</v>
      </c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-2</v>
      </c>
      <c r="V25" s="1">
        <v>-2</v>
      </c>
      <c r="W25" s="1">
        <v>0</v>
      </c>
      <c r="X25" s="1">
        <v>0</v>
      </c>
      <c r="Y25" s="1"/>
      <c r="Z25" s="1"/>
      <c r="AA25" s="1">
        <v>0</v>
      </c>
      <c r="AB25" s="1">
        <v>0</v>
      </c>
      <c r="AC25" s="1">
        <v>0</v>
      </c>
      <c r="AD25" s="1">
        <v>-2</v>
      </c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-2</v>
      </c>
      <c r="V26" s="1">
        <v>-2</v>
      </c>
      <c r="W26" s="1">
        <v>0</v>
      </c>
      <c r="X26" s="1">
        <v>0</v>
      </c>
      <c r="Y26" s="1"/>
      <c r="Z26" s="1"/>
      <c r="AA26" s="1">
        <v>0</v>
      </c>
      <c r="AB26" s="1">
        <v>0</v>
      </c>
      <c r="AC26" s="1">
        <v>0</v>
      </c>
      <c r="AD26" s="1">
        <v>-2</v>
      </c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-2</v>
      </c>
      <c r="V27" s="1">
        <v>-2</v>
      </c>
      <c r="W27" s="1">
        <v>0</v>
      </c>
      <c r="X27" s="1">
        <v>0</v>
      </c>
      <c r="Y27" s="1"/>
      <c r="Z27" s="1"/>
      <c r="AA27" s="1">
        <v>0</v>
      </c>
      <c r="AB27" s="1">
        <v>0</v>
      </c>
      <c r="AC27" s="1">
        <v>0</v>
      </c>
      <c r="AD27" s="1">
        <v>-2</v>
      </c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-2</v>
      </c>
      <c r="V28" s="1">
        <v>-2</v>
      </c>
      <c r="W28" s="1">
        <v>0</v>
      </c>
      <c r="X28" s="1">
        <v>0</v>
      </c>
      <c r="Y28" s="1"/>
      <c r="Z28" s="1"/>
      <c r="AA28" s="1">
        <v>0</v>
      </c>
      <c r="AB28" s="1">
        <v>0</v>
      </c>
      <c r="AC28" s="1">
        <v>0</v>
      </c>
      <c r="AD28" s="1">
        <v>-2</v>
      </c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-2</v>
      </c>
      <c r="V29" s="1">
        <v>-2</v>
      </c>
      <c r="W29" s="1">
        <v>0</v>
      </c>
      <c r="X29" s="1">
        <v>0</v>
      </c>
      <c r="Y29" s="1"/>
      <c r="Z29" s="1"/>
      <c r="AA29" s="1">
        <v>0</v>
      </c>
      <c r="AB29" s="1">
        <v>0</v>
      </c>
      <c r="AC29" s="1">
        <v>0</v>
      </c>
      <c r="AD29" s="1">
        <v>-2</v>
      </c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-2</v>
      </c>
      <c r="V30" s="1">
        <v>-2</v>
      </c>
      <c r="W30" s="1">
        <v>0</v>
      </c>
      <c r="X30" s="1">
        <v>0</v>
      </c>
      <c r="Y30" s="1"/>
      <c r="Z30" s="1"/>
      <c r="AA30" s="1">
        <v>0</v>
      </c>
      <c r="AB30" s="1">
        <v>0</v>
      </c>
      <c r="AC30" s="1">
        <v>0</v>
      </c>
      <c r="AD30" s="1">
        <v>-2</v>
      </c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-2</v>
      </c>
      <c r="V31" s="1">
        <v>-2</v>
      </c>
      <c r="W31" s="1">
        <v>0</v>
      </c>
      <c r="X31" s="1">
        <v>0</v>
      </c>
      <c r="Y31" s="1"/>
      <c r="Z31" s="1"/>
      <c r="AA31" s="1">
        <v>0</v>
      </c>
      <c r="AB31" s="1">
        <v>0</v>
      </c>
      <c r="AC31" s="1">
        <v>0</v>
      </c>
      <c r="AD31" s="1">
        <v>-2</v>
      </c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-2</v>
      </c>
      <c r="V32" s="1">
        <v>-2</v>
      </c>
      <c r="W32" s="1">
        <v>0</v>
      </c>
      <c r="X32" s="1">
        <v>0</v>
      </c>
      <c r="Y32" s="1"/>
      <c r="Z32" s="1"/>
      <c r="AA32" s="1">
        <v>0</v>
      </c>
      <c r="AB32" s="1">
        <v>0</v>
      </c>
      <c r="AC32" s="1">
        <v>0</v>
      </c>
      <c r="AD32" s="1">
        <v>-2</v>
      </c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-2</v>
      </c>
      <c r="V33" s="1">
        <v>-2</v>
      </c>
      <c r="W33" s="1">
        <v>0</v>
      </c>
      <c r="X33" s="1">
        <v>0</v>
      </c>
      <c r="Y33" s="1"/>
      <c r="Z33" s="1"/>
      <c r="AA33" s="1">
        <v>0</v>
      </c>
      <c r="AB33" s="1">
        <v>0</v>
      </c>
      <c r="AC33" s="1">
        <v>0</v>
      </c>
      <c r="AD33" s="1">
        <v>-2</v>
      </c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-2</v>
      </c>
      <c r="V34" s="1">
        <v>-2</v>
      </c>
      <c r="W34" s="1">
        <v>0</v>
      </c>
      <c r="X34" s="1">
        <v>0</v>
      </c>
      <c r="Y34" s="1"/>
      <c r="Z34" s="1"/>
      <c r="AA34" s="1">
        <v>0</v>
      </c>
      <c r="AB34" s="1">
        <v>0</v>
      </c>
      <c r="AC34" s="1">
        <v>0</v>
      </c>
      <c r="AD34" s="1">
        <v>-2</v>
      </c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-2</v>
      </c>
      <c r="V35" s="1">
        <v>-2</v>
      </c>
      <c r="W35" s="1">
        <v>0</v>
      </c>
      <c r="X35" s="1">
        <v>0</v>
      </c>
      <c r="Y35" s="1"/>
      <c r="Z35" s="1"/>
      <c r="AA35" s="1">
        <v>0</v>
      </c>
      <c r="AB35" s="1">
        <v>0</v>
      </c>
      <c r="AC35" s="1">
        <v>0</v>
      </c>
      <c r="AD35" s="1">
        <v>-2</v>
      </c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-2</v>
      </c>
      <c r="V36" s="1">
        <v>-2</v>
      </c>
      <c r="W36" s="1">
        <v>0</v>
      </c>
      <c r="X36" s="1">
        <v>0</v>
      </c>
      <c r="Y36" s="1"/>
      <c r="Z36" s="1"/>
      <c r="AA36" s="1">
        <v>0</v>
      </c>
      <c r="AB36" s="1">
        <v>0</v>
      </c>
      <c r="AC36" s="1">
        <v>0</v>
      </c>
      <c r="AD36" s="1">
        <v>-2</v>
      </c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-2</v>
      </c>
      <c r="V37" s="1">
        <v>-2</v>
      </c>
      <c r="W37" s="1">
        <v>0</v>
      </c>
      <c r="X37" s="1">
        <v>0</v>
      </c>
      <c r="Y37" s="1"/>
      <c r="Z37" s="1"/>
      <c r="AA37" s="1">
        <v>0</v>
      </c>
      <c r="AB37" s="1">
        <v>0</v>
      </c>
      <c r="AC37" s="1">
        <v>0</v>
      </c>
      <c r="AD37" s="1">
        <v>-2</v>
      </c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-2</v>
      </c>
      <c r="V38" s="1">
        <v>0</v>
      </c>
      <c r="W38" s="1">
        <v>0</v>
      </c>
      <c r="X38" s="1">
        <v>0</v>
      </c>
      <c r="Y38" s="1"/>
      <c r="Z38" s="1"/>
      <c r="AA38" s="1">
        <v>0</v>
      </c>
      <c r="AB38" s="1">
        <v>0</v>
      </c>
      <c r="AC38" s="1">
        <v>0</v>
      </c>
      <c r="AD38" s="1">
        <v>-2</v>
      </c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-2</v>
      </c>
      <c r="V39" s="1">
        <v>0</v>
      </c>
      <c r="W39" s="1">
        <v>0</v>
      </c>
      <c r="X39" s="1">
        <v>0</v>
      </c>
      <c r="Y39" s="1"/>
      <c r="Z39" s="1"/>
      <c r="AA39" s="1">
        <v>0</v>
      </c>
      <c r="AB39" s="1">
        <v>0</v>
      </c>
      <c r="AC39" s="1">
        <v>0</v>
      </c>
      <c r="AD39" s="1">
        <v>-2</v>
      </c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-2</v>
      </c>
      <c r="V40" s="1">
        <v>0</v>
      </c>
      <c r="W40" s="1">
        <v>0</v>
      </c>
      <c r="X40" s="1">
        <v>0</v>
      </c>
      <c r="Y40" s="1"/>
      <c r="Z40" s="1"/>
      <c r="AA40" s="1">
        <v>0</v>
      </c>
      <c r="AB40" s="1">
        <v>0</v>
      </c>
      <c r="AC40" s="1">
        <v>0</v>
      </c>
      <c r="AD40" s="1">
        <v>-2</v>
      </c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-2</v>
      </c>
      <c r="V41" s="1">
        <v>0</v>
      </c>
      <c r="W41" s="1">
        <v>0</v>
      </c>
      <c r="X41" s="1">
        <v>0</v>
      </c>
      <c r="Y41" s="1"/>
      <c r="Z41" s="1"/>
      <c r="AA41" s="1">
        <v>0</v>
      </c>
      <c r="AB41" s="1">
        <v>0</v>
      </c>
      <c r="AC41" s="1">
        <v>0</v>
      </c>
      <c r="AD41" s="1">
        <v>-2</v>
      </c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-2</v>
      </c>
      <c r="V42" s="1">
        <v>0</v>
      </c>
      <c r="W42" s="1">
        <v>0</v>
      </c>
      <c r="X42" s="1">
        <v>0</v>
      </c>
      <c r="Y42" s="1"/>
      <c r="Z42" s="1"/>
      <c r="AA42" s="1">
        <v>0</v>
      </c>
      <c r="AB42" s="1">
        <v>0</v>
      </c>
      <c r="AC42" s="1">
        <v>0</v>
      </c>
      <c r="AD42" s="1">
        <v>-2</v>
      </c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-2</v>
      </c>
      <c r="V43" s="1">
        <v>0</v>
      </c>
      <c r="W43" s="1">
        <v>0</v>
      </c>
      <c r="X43" s="1">
        <v>0</v>
      </c>
      <c r="Y43" s="1"/>
      <c r="Z43" s="1"/>
      <c r="AA43" s="1">
        <v>0</v>
      </c>
      <c r="AB43" s="1">
        <v>0</v>
      </c>
      <c r="AC43" s="1">
        <v>0</v>
      </c>
      <c r="AD43" s="1">
        <v>-2</v>
      </c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-2</v>
      </c>
      <c r="V44" s="1">
        <v>0</v>
      </c>
      <c r="W44" s="1">
        <v>0</v>
      </c>
      <c r="X44" s="1">
        <v>0</v>
      </c>
      <c r="Y44" s="1"/>
      <c r="Z44" s="1"/>
      <c r="AA44" s="1">
        <v>0</v>
      </c>
      <c r="AB44" s="1">
        <v>0</v>
      </c>
      <c r="AC44" s="1">
        <v>0</v>
      </c>
      <c r="AD44" s="1">
        <v>-2</v>
      </c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-2</v>
      </c>
      <c r="V45" s="1">
        <v>0</v>
      </c>
      <c r="W45" s="1">
        <v>0</v>
      </c>
      <c r="X45" s="1">
        <v>0</v>
      </c>
      <c r="Y45" s="1"/>
      <c r="Z45" s="1"/>
      <c r="AA45" s="1">
        <v>0</v>
      </c>
      <c r="AB45" s="1">
        <v>0</v>
      </c>
      <c r="AC45" s="1">
        <v>0</v>
      </c>
      <c r="AD45" s="1">
        <v>-2</v>
      </c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-2</v>
      </c>
      <c r="V46" s="1">
        <v>0</v>
      </c>
      <c r="W46" s="1">
        <v>0</v>
      </c>
      <c r="X46" s="1">
        <v>0</v>
      </c>
      <c r="Y46" s="1"/>
      <c r="Z46" s="1"/>
      <c r="AA46" s="1">
        <v>0</v>
      </c>
      <c r="AB46" s="1">
        <v>0</v>
      </c>
      <c r="AC46" s="1">
        <v>0</v>
      </c>
      <c r="AD46" s="1">
        <v>-2</v>
      </c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-2</v>
      </c>
      <c r="V47" s="1">
        <v>0</v>
      </c>
      <c r="W47" s="1">
        <v>0</v>
      </c>
      <c r="X47" s="1">
        <v>0</v>
      </c>
      <c r="Y47" s="1"/>
      <c r="Z47" s="1"/>
      <c r="AA47" s="1">
        <v>0</v>
      </c>
      <c r="AB47" s="1">
        <v>0</v>
      </c>
      <c r="AC47" s="1">
        <v>0</v>
      </c>
      <c r="AD47" s="1">
        <v>-2</v>
      </c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-2</v>
      </c>
      <c r="V48" s="1">
        <v>0</v>
      </c>
      <c r="W48" s="1">
        <v>0</v>
      </c>
      <c r="X48" s="1">
        <v>0</v>
      </c>
      <c r="Y48" s="1"/>
      <c r="Z48" s="1"/>
      <c r="AA48" s="1">
        <v>0</v>
      </c>
      <c r="AB48" s="1">
        <v>0</v>
      </c>
      <c r="AC48" s="1">
        <v>0</v>
      </c>
      <c r="AD48" s="1">
        <v>-2</v>
      </c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-2</v>
      </c>
      <c r="V49" s="1">
        <v>0</v>
      </c>
      <c r="W49" s="1">
        <v>0</v>
      </c>
      <c r="X49" s="1">
        <v>0</v>
      </c>
      <c r="Y49" s="1"/>
      <c r="Z49" s="1"/>
      <c r="AA49" s="1">
        <v>0</v>
      </c>
      <c r="AB49" s="1">
        <v>0</v>
      </c>
      <c r="AC49" s="1">
        <v>0</v>
      </c>
      <c r="AD49" s="1">
        <v>-2</v>
      </c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-2</v>
      </c>
      <c r="V50" s="1">
        <v>0</v>
      </c>
      <c r="W50" s="1">
        <v>0</v>
      </c>
      <c r="X50" s="1">
        <v>0</v>
      </c>
      <c r="Y50" s="1"/>
      <c r="Z50" s="1"/>
      <c r="AA50" s="1">
        <v>0</v>
      </c>
      <c r="AB50" s="1">
        <v>0</v>
      </c>
      <c r="AC50" s="1">
        <v>0</v>
      </c>
      <c r="AD50" s="1">
        <v>-2</v>
      </c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-2</v>
      </c>
      <c r="V51" s="1">
        <v>0</v>
      </c>
      <c r="W51" s="1">
        <v>0</v>
      </c>
      <c r="X51" s="1">
        <v>0</v>
      </c>
      <c r="Y51" s="1"/>
      <c r="Z51" s="1"/>
      <c r="AA51" s="1">
        <v>0</v>
      </c>
      <c r="AB51" s="1">
        <v>0</v>
      </c>
      <c r="AC51" s="1">
        <v>0</v>
      </c>
      <c r="AD51" s="1">
        <v>-2</v>
      </c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-2</v>
      </c>
      <c r="V52" s="1">
        <v>0</v>
      </c>
      <c r="W52" s="1">
        <v>0</v>
      </c>
      <c r="X52" s="1">
        <v>0</v>
      </c>
      <c r="Y52" s="1"/>
      <c r="Z52" s="1"/>
      <c r="AA52" s="1">
        <v>0</v>
      </c>
      <c r="AB52" s="1">
        <v>0</v>
      </c>
      <c r="AC52" s="1">
        <v>0</v>
      </c>
      <c r="AD52" s="1">
        <v>-2</v>
      </c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-2</v>
      </c>
      <c r="V53" s="1">
        <v>0</v>
      </c>
      <c r="W53" s="1">
        <v>0</v>
      </c>
      <c r="X53" s="1">
        <v>0</v>
      </c>
      <c r="Y53" s="1"/>
      <c r="Z53" s="1"/>
      <c r="AA53" s="1">
        <v>0</v>
      </c>
      <c r="AB53" s="1">
        <v>0</v>
      </c>
      <c r="AC53" s="1">
        <v>0</v>
      </c>
      <c r="AD53" s="1">
        <v>-2</v>
      </c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-2</v>
      </c>
      <c r="V54" s="1">
        <v>0</v>
      </c>
      <c r="W54" s="1">
        <v>0</v>
      </c>
      <c r="X54" s="1">
        <v>0</v>
      </c>
      <c r="Y54" s="1"/>
      <c r="Z54" s="1"/>
      <c r="AA54" s="1">
        <v>0</v>
      </c>
      <c r="AB54" s="1">
        <v>0</v>
      </c>
      <c r="AC54" s="1">
        <v>0</v>
      </c>
      <c r="AD54" s="1">
        <v>-2</v>
      </c>
      <c r="AE54" s="1">
        <v>0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-2</v>
      </c>
      <c r="V55" s="1">
        <v>0</v>
      </c>
      <c r="W55" s="1">
        <v>0</v>
      </c>
      <c r="X55" s="1">
        <v>0</v>
      </c>
      <c r="Y55" s="1"/>
      <c r="Z55" s="1"/>
      <c r="AA55" s="1">
        <v>0</v>
      </c>
      <c r="AB55" s="1">
        <v>0</v>
      </c>
      <c r="AC55" s="1">
        <v>0</v>
      </c>
      <c r="AD55" s="1">
        <v>-2</v>
      </c>
      <c r="AE55" s="1">
        <v>0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-2</v>
      </c>
      <c r="V56" s="1">
        <v>0</v>
      </c>
      <c r="W56" s="1">
        <v>0</v>
      </c>
      <c r="X56" s="1">
        <v>0</v>
      </c>
      <c r="Y56" s="1"/>
      <c r="Z56" s="1"/>
      <c r="AA56" s="1">
        <v>0</v>
      </c>
      <c r="AB56" s="1">
        <v>0</v>
      </c>
      <c r="AC56" s="1">
        <v>0</v>
      </c>
      <c r="AD56" s="1">
        <v>-2</v>
      </c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-2</v>
      </c>
      <c r="V57" s="1">
        <v>0</v>
      </c>
      <c r="W57" s="1">
        <v>0</v>
      </c>
      <c r="X57" s="1">
        <v>0</v>
      </c>
      <c r="Y57" s="1"/>
      <c r="Z57" s="1"/>
      <c r="AA57" s="1">
        <v>0</v>
      </c>
      <c r="AB57" s="1">
        <v>0</v>
      </c>
      <c r="AC57" s="1">
        <v>0</v>
      </c>
      <c r="AD57" s="1">
        <v>-2</v>
      </c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-2</v>
      </c>
      <c r="V58" s="1">
        <v>0</v>
      </c>
      <c r="W58" s="1">
        <v>0</v>
      </c>
      <c r="X58" s="1">
        <v>0</v>
      </c>
      <c r="Y58" s="1"/>
      <c r="Z58" s="1"/>
      <c r="AA58" s="1">
        <v>0</v>
      </c>
      <c r="AB58" s="1">
        <v>0</v>
      </c>
      <c r="AC58" s="1">
        <v>0</v>
      </c>
      <c r="AD58" s="1">
        <v>-2</v>
      </c>
      <c r="AE58" s="1">
        <v>0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-2</v>
      </c>
      <c r="V59" s="1">
        <v>0</v>
      </c>
      <c r="W59" s="1">
        <v>0</v>
      </c>
      <c r="X59" s="1">
        <v>0</v>
      </c>
      <c r="Y59" s="1"/>
      <c r="Z59" s="1"/>
      <c r="AA59" s="1">
        <v>0</v>
      </c>
      <c r="AB59" s="1">
        <v>0</v>
      </c>
      <c r="AC59" s="1">
        <v>0</v>
      </c>
      <c r="AD59" s="1">
        <v>-2</v>
      </c>
      <c r="AE59" s="1">
        <v>0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-2</v>
      </c>
      <c r="V60" s="1">
        <v>0</v>
      </c>
      <c r="W60" s="1">
        <v>0</v>
      </c>
      <c r="X60" s="1">
        <v>0</v>
      </c>
      <c r="Y60" s="1"/>
      <c r="Z60" s="1"/>
      <c r="AA60" s="1">
        <v>0</v>
      </c>
      <c r="AB60" s="1">
        <v>0</v>
      </c>
      <c r="AC60" s="1">
        <v>0</v>
      </c>
      <c r="AD60" s="1">
        <v>-2</v>
      </c>
      <c r="AE60" s="1">
        <v>0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-2</v>
      </c>
      <c r="V61" s="1">
        <v>0</v>
      </c>
      <c r="W61" s="1">
        <v>0</v>
      </c>
      <c r="X61" s="1">
        <v>0</v>
      </c>
      <c r="Y61" s="1"/>
      <c r="Z61" s="1"/>
      <c r="AA61" s="1">
        <v>0</v>
      </c>
      <c r="AB61" s="1">
        <v>0</v>
      </c>
      <c r="AC61" s="1">
        <v>0</v>
      </c>
      <c r="AD61" s="1">
        <v>-2</v>
      </c>
      <c r="AE61" s="1">
        <v>0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-2</v>
      </c>
      <c r="V62" s="1">
        <v>0</v>
      </c>
      <c r="W62" s="1">
        <v>0</v>
      </c>
      <c r="X62" s="1">
        <v>0</v>
      </c>
      <c r="Y62" s="1"/>
      <c r="Z62" s="1"/>
      <c r="AA62" s="1">
        <v>0</v>
      </c>
      <c r="AB62" s="1">
        <v>0</v>
      </c>
      <c r="AC62" s="1">
        <v>0</v>
      </c>
      <c r="AD62" s="1">
        <v>-2</v>
      </c>
      <c r="AE62" s="1">
        <v>0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-2</v>
      </c>
      <c r="V63" s="1">
        <v>0</v>
      </c>
      <c r="W63" s="1">
        <v>0</v>
      </c>
      <c r="X63" s="1">
        <v>0</v>
      </c>
      <c r="Y63" s="1"/>
      <c r="Z63" s="1"/>
      <c r="AA63" s="1">
        <v>0</v>
      </c>
      <c r="AB63" s="1">
        <v>0</v>
      </c>
      <c r="AC63" s="1">
        <v>0</v>
      </c>
      <c r="AD63" s="1">
        <v>-2</v>
      </c>
      <c r="AE63" s="1">
        <v>0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-2</v>
      </c>
      <c r="V64" s="1">
        <v>0</v>
      </c>
      <c r="W64" s="1">
        <v>0</v>
      </c>
      <c r="X64" s="1">
        <v>0</v>
      </c>
      <c r="Y64" s="1"/>
      <c r="Z64" s="1"/>
      <c r="AA64" s="1">
        <v>0</v>
      </c>
      <c r="AB64" s="1">
        <v>0</v>
      </c>
      <c r="AC64" s="1">
        <v>0</v>
      </c>
      <c r="AD64" s="1">
        <v>-2</v>
      </c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-2</v>
      </c>
      <c r="V65" s="1">
        <v>0</v>
      </c>
      <c r="W65" s="1">
        <v>0</v>
      </c>
      <c r="X65" s="1">
        <v>0</v>
      </c>
      <c r="Y65" s="1"/>
      <c r="Z65" s="1"/>
      <c r="AA65" s="1">
        <v>0</v>
      </c>
      <c r="AB65" s="1">
        <v>0</v>
      </c>
      <c r="AC65" s="1">
        <v>0</v>
      </c>
      <c r="AD65" s="1">
        <v>-2</v>
      </c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-2</v>
      </c>
      <c r="V66" s="1">
        <v>0</v>
      </c>
      <c r="W66" s="1">
        <v>0</v>
      </c>
      <c r="X66" s="1">
        <v>0</v>
      </c>
      <c r="Y66" s="1"/>
      <c r="Z66" s="1"/>
      <c r="AA66" s="1">
        <v>0</v>
      </c>
      <c r="AB66" s="1">
        <v>0</v>
      </c>
      <c r="AC66" s="1">
        <v>0</v>
      </c>
      <c r="AD66" s="1">
        <v>-2</v>
      </c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-2</v>
      </c>
      <c r="V67" s="1">
        <v>0</v>
      </c>
      <c r="W67" s="1">
        <v>0</v>
      </c>
      <c r="X67" s="1">
        <v>0</v>
      </c>
      <c r="Y67" s="1"/>
      <c r="Z67" s="1"/>
      <c r="AA67" s="1">
        <v>0</v>
      </c>
      <c r="AB67" s="1">
        <v>0</v>
      </c>
      <c r="AC67" s="1">
        <v>0</v>
      </c>
      <c r="AD67" s="1">
        <v>-2</v>
      </c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-2</v>
      </c>
      <c r="V68" s="1">
        <v>0</v>
      </c>
      <c r="W68" s="1">
        <v>0</v>
      </c>
      <c r="X68" s="1">
        <v>0</v>
      </c>
      <c r="Y68" s="1"/>
      <c r="Z68" s="1"/>
      <c r="AA68" s="1">
        <v>0</v>
      </c>
      <c r="AB68" s="1">
        <v>0</v>
      </c>
      <c r="AC68" s="1">
        <v>0</v>
      </c>
      <c r="AD68" s="1">
        <v>-2</v>
      </c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-2</v>
      </c>
      <c r="V69" s="1">
        <v>0</v>
      </c>
      <c r="W69" s="1">
        <v>-2</v>
      </c>
      <c r="X69" s="1">
        <v>-2</v>
      </c>
      <c r="Y69" s="1"/>
      <c r="Z69" s="1"/>
      <c r="AA69" s="1">
        <v>-2</v>
      </c>
      <c r="AB69" s="1">
        <v>-2</v>
      </c>
      <c r="AC69" s="1">
        <v>0</v>
      </c>
      <c r="AD69" s="1">
        <v>-2</v>
      </c>
      <c r="AE69" s="1">
        <v>-2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-7</v>
      </c>
      <c r="V70" s="1">
        <v>-7</v>
      </c>
      <c r="W70" s="1">
        <v>-7</v>
      </c>
      <c r="X70" s="1">
        <v>-7</v>
      </c>
      <c r="Y70" s="1"/>
      <c r="Z70" s="1"/>
      <c r="AA70" s="1">
        <v>-7</v>
      </c>
      <c r="AB70" s="1">
        <v>-7</v>
      </c>
      <c r="AC70" s="1">
        <v>0</v>
      </c>
      <c r="AD70" s="1">
        <v>-7</v>
      </c>
      <c r="AE70" s="1">
        <v>-7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-12</v>
      </c>
      <c r="V71" s="1">
        <v>-12</v>
      </c>
      <c r="W71" s="1">
        <v>-12</v>
      </c>
      <c r="X71" s="1">
        <v>-12</v>
      </c>
      <c r="Y71" s="1"/>
      <c r="Z71" s="1"/>
      <c r="AA71" s="1">
        <v>-12</v>
      </c>
      <c r="AB71" s="1">
        <v>-12</v>
      </c>
      <c r="AC71" s="1">
        <v>0</v>
      </c>
      <c r="AD71" s="1">
        <v>-12</v>
      </c>
      <c r="AE71" s="1">
        <v>-12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>
        <v>0</v>
      </c>
      <c r="W72" s="1">
        <v>0</v>
      </c>
      <c r="X72" s="1">
        <v>0</v>
      </c>
      <c r="Y72" s="1"/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>
        <v>0</v>
      </c>
      <c r="W73" s="1">
        <v>0</v>
      </c>
      <c r="X73" s="1">
        <v>0</v>
      </c>
      <c r="Y73" s="1"/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>
        <v>0</v>
      </c>
      <c r="W74" s="1">
        <v>0</v>
      </c>
      <c r="X74" s="1">
        <v>0</v>
      </c>
      <c r="Y74" s="1"/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0</v>
      </c>
      <c r="V75" s="1">
        <v>0</v>
      </c>
      <c r="W75" s="1">
        <v>0</v>
      </c>
      <c r="X75" s="1">
        <v>0</v>
      </c>
      <c r="Y75" s="1"/>
      <c r="Z75" s="1"/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0</v>
      </c>
      <c r="V76" s="1">
        <v>0</v>
      </c>
      <c r="W76" s="1">
        <v>0</v>
      </c>
      <c r="X76" s="1">
        <v>0</v>
      </c>
      <c r="Y76" s="1"/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0</v>
      </c>
      <c r="V77" s="1">
        <v>0</v>
      </c>
      <c r="W77" s="1">
        <v>0</v>
      </c>
      <c r="X77" s="1">
        <v>0</v>
      </c>
      <c r="Y77" s="1"/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-5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0</v>
      </c>
      <c r="V78" s="1">
        <v>0</v>
      </c>
      <c r="W78" s="1">
        <v>0</v>
      </c>
      <c r="X78" s="1">
        <v>0</v>
      </c>
      <c r="Y78" s="1"/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-5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0</v>
      </c>
      <c r="V79" s="1">
        <v>0</v>
      </c>
      <c r="W79" s="1">
        <v>0</v>
      </c>
      <c r="X79" s="1">
        <v>0</v>
      </c>
      <c r="Y79" s="1"/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-5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/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-5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/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-5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/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-5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/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-5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>
        <v>0</v>
      </c>
      <c r="W84" s="1">
        <v>0</v>
      </c>
      <c r="X84" s="1">
        <v>0</v>
      </c>
      <c r="Y84" s="1"/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-5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>
        <v>0</v>
      </c>
      <c r="W85" s="1">
        <v>0</v>
      </c>
      <c r="X85" s="1">
        <v>0</v>
      </c>
      <c r="Y85" s="1"/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-5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>
        <v>0</v>
      </c>
      <c r="W86" s="1">
        <v>0</v>
      </c>
      <c r="X86" s="1">
        <v>0</v>
      </c>
      <c r="Y86" s="1"/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-5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>
        <v>0</v>
      </c>
      <c r="W87" s="1">
        <v>0</v>
      </c>
      <c r="X87" s="1">
        <v>0</v>
      </c>
      <c r="Y87" s="1"/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-5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>
        <v>0</v>
      </c>
      <c r="W88" s="1">
        <v>0</v>
      </c>
      <c r="X88" s="1">
        <v>0</v>
      </c>
      <c r="Y88" s="1"/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-5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>
        <v>0</v>
      </c>
      <c r="W89" s="1">
        <v>0</v>
      </c>
      <c r="X89" s="1">
        <v>0</v>
      </c>
      <c r="Y89" s="1"/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0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>
        <v>0</v>
      </c>
      <c r="W90" s="1">
        <v>0</v>
      </c>
      <c r="X90" s="1">
        <v>0</v>
      </c>
      <c r="Y90" s="1"/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0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>
        <v>0</v>
      </c>
      <c r="W91" s="1">
        <v>0</v>
      </c>
      <c r="X91" s="1">
        <v>0</v>
      </c>
      <c r="Y91" s="1"/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>
        <v>0</v>
      </c>
      <c r="W92" s="1">
        <v>0</v>
      </c>
      <c r="X92" s="1">
        <v>0</v>
      </c>
      <c r="Y92" s="1"/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>
        <v>0</v>
      </c>
      <c r="W93" s="1">
        <v>0</v>
      </c>
      <c r="X93" s="1">
        <v>0</v>
      </c>
      <c r="Y93" s="1"/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>
        <v>0</v>
      </c>
      <c r="W94" s="1">
        <v>0</v>
      </c>
      <c r="X94" s="1">
        <v>0</v>
      </c>
      <c r="Y94" s="1"/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>
        <v>0</v>
      </c>
      <c r="W95" s="1">
        <v>0</v>
      </c>
      <c r="X95" s="1">
        <v>0</v>
      </c>
      <c r="Y95" s="1"/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>
        <v>0</v>
      </c>
      <c r="W96" s="1">
        <v>0</v>
      </c>
      <c r="X96" s="1">
        <v>0</v>
      </c>
      <c r="Y96" s="1"/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>
        <v>0</v>
      </c>
      <c r="W97" s="1">
        <v>0</v>
      </c>
      <c r="X97" s="1">
        <v>0</v>
      </c>
      <c r="Y97" s="1"/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>
        <v>0</v>
      </c>
      <c r="W98" s="1">
        <v>0</v>
      </c>
      <c r="X98" s="1">
        <v>0</v>
      </c>
      <c r="Y98" s="1"/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>
        <v>0</v>
      </c>
      <c r="W99" s="1">
        <v>0</v>
      </c>
      <c r="X99" s="1">
        <v>0</v>
      </c>
      <c r="Y99" s="1"/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-1.4999999999999999E-2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-3.7749999999999999E-2</v>
      </c>
      <c r="V100" s="3">
        <f t="shared" si="0"/>
        <v>-2.5499999999999998E-2</v>
      </c>
      <c r="W100" s="3">
        <f t="shared" si="0"/>
        <v>-1.0500000000000001E-2</v>
      </c>
      <c r="X100" s="3">
        <f t="shared" si="0"/>
        <v>-1.0500000000000001E-2</v>
      </c>
      <c r="Y100" s="3">
        <f t="shared" si="0"/>
        <v>0</v>
      </c>
      <c r="Z100" s="3">
        <f t="shared" si="0"/>
        <v>0</v>
      </c>
      <c r="AA100" s="3">
        <f t="shared" si="0"/>
        <v>-1.0500000000000001E-2</v>
      </c>
      <c r="AB100" s="3">
        <f t="shared" si="0"/>
        <v>-1.0500000000000001E-2</v>
      </c>
      <c r="AC100" s="3">
        <f t="shared" si="0"/>
        <v>-5.2500000000000003E-3</v>
      </c>
      <c r="AD100" s="3">
        <f t="shared" si="0"/>
        <v>-4.1500000000000002E-2</v>
      </c>
      <c r="AE100" s="3">
        <f t="shared" si="0"/>
        <v>-1.0500000000000001E-2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-8.2750000000000004E-2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117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>
        <v>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>
        <v>0</v>
      </c>
      <c r="T4" s="1"/>
      <c r="U4" s="1"/>
      <c r="V4" s="1"/>
      <c r="W4" s="1"/>
      <c r="X4" s="1"/>
      <c r="Y4" s="1">
        <v>-12</v>
      </c>
      <c r="Z4" s="1">
        <v>-12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>
        <v>0</v>
      </c>
      <c r="T5" s="1"/>
      <c r="U5" s="1"/>
      <c r="V5" s="1"/>
      <c r="W5" s="1"/>
      <c r="X5" s="1"/>
      <c r="Y5" s="1">
        <v>-7</v>
      </c>
      <c r="Z5" s="1">
        <v>-7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>
        <v>0</v>
      </c>
      <c r="T6" s="1"/>
      <c r="U6" s="1"/>
      <c r="V6" s="1"/>
      <c r="W6" s="1"/>
      <c r="X6" s="1"/>
      <c r="Y6" s="1">
        <v>-2</v>
      </c>
      <c r="Z6" s="1">
        <v>0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0</v>
      </c>
      <c r="T7" s="1"/>
      <c r="U7" s="1"/>
      <c r="V7" s="1"/>
      <c r="W7" s="1"/>
      <c r="X7" s="1"/>
      <c r="Y7" s="1">
        <v>-2</v>
      </c>
      <c r="Z7" s="1">
        <v>0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>
        <v>-6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>
        <v>0</v>
      </c>
      <c r="T8" s="1"/>
      <c r="U8" s="1"/>
      <c r="V8" s="1"/>
      <c r="W8" s="1"/>
      <c r="X8" s="1"/>
      <c r="Y8" s="1">
        <v>-2</v>
      </c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>
        <v>-6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>
        <v>0</v>
      </c>
      <c r="T9" s="1"/>
      <c r="U9" s="1"/>
      <c r="V9" s="1"/>
      <c r="W9" s="1"/>
      <c r="X9" s="1"/>
      <c r="Y9" s="1">
        <v>-2</v>
      </c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>
        <v>-6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>
        <v>0</v>
      </c>
      <c r="T10" s="1"/>
      <c r="U10" s="1"/>
      <c r="V10" s="1"/>
      <c r="W10" s="1"/>
      <c r="X10" s="1"/>
      <c r="Y10" s="1">
        <v>-2</v>
      </c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>
        <v>-6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>
        <v>0</v>
      </c>
      <c r="T11" s="1"/>
      <c r="U11" s="1"/>
      <c r="V11" s="1"/>
      <c r="W11" s="1"/>
      <c r="X11" s="1"/>
      <c r="Y11" s="1">
        <v>-2</v>
      </c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>
        <v>-6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>
        <v>0</v>
      </c>
      <c r="T12" s="1"/>
      <c r="U12" s="1"/>
      <c r="V12" s="1"/>
      <c r="W12" s="1"/>
      <c r="X12" s="1"/>
      <c r="Y12" s="1">
        <v>-2</v>
      </c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>
        <v>-6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>
        <v>0</v>
      </c>
      <c r="T13" s="1"/>
      <c r="U13" s="1"/>
      <c r="V13" s="1"/>
      <c r="W13" s="1"/>
      <c r="X13" s="1"/>
      <c r="Y13" s="1">
        <v>-2</v>
      </c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>
        <v>-6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>
        <v>0</v>
      </c>
      <c r="T14" s="1"/>
      <c r="U14" s="1"/>
      <c r="V14" s="1"/>
      <c r="W14" s="1"/>
      <c r="X14" s="1"/>
      <c r="Y14" s="1">
        <v>-2</v>
      </c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>
        <v>-6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>
        <v>0</v>
      </c>
      <c r="T15" s="1"/>
      <c r="U15" s="1"/>
      <c r="V15" s="1"/>
      <c r="W15" s="1"/>
      <c r="X15" s="1"/>
      <c r="Y15" s="1">
        <v>-2</v>
      </c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>
        <v>0</v>
      </c>
      <c r="T16" s="1"/>
      <c r="U16" s="1"/>
      <c r="V16" s="1"/>
      <c r="W16" s="1"/>
      <c r="X16" s="1"/>
      <c r="Y16" s="1">
        <v>-2</v>
      </c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>
        <v>0</v>
      </c>
      <c r="T17" s="1"/>
      <c r="U17" s="1"/>
      <c r="V17" s="1"/>
      <c r="W17" s="1"/>
      <c r="X17" s="1"/>
      <c r="Y17" s="1">
        <v>-2</v>
      </c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>
        <v>0</v>
      </c>
      <c r="T18" s="1"/>
      <c r="U18" s="1"/>
      <c r="V18" s="1"/>
      <c r="W18" s="1"/>
      <c r="X18" s="1"/>
      <c r="Y18" s="1">
        <v>-2</v>
      </c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>
        <v>0</v>
      </c>
      <c r="T19" s="1"/>
      <c r="U19" s="1"/>
      <c r="V19" s="1"/>
      <c r="W19" s="1"/>
      <c r="X19" s="1"/>
      <c r="Y19" s="1">
        <v>-2</v>
      </c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0</v>
      </c>
      <c r="T20" s="1"/>
      <c r="U20" s="1"/>
      <c r="V20" s="1"/>
      <c r="W20" s="1"/>
      <c r="X20" s="1"/>
      <c r="Y20" s="1">
        <v>-2</v>
      </c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0</v>
      </c>
      <c r="T21" s="1"/>
      <c r="U21" s="1"/>
      <c r="V21" s="1"/>
      <c r="W21" s="1"/>
      <c r="X21" s="1"/>
      <c r="Y21" s="1">
        <v>-2</v>
      </c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>
        <v>-5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0</v>
      </c>
      <c r="T22" s="1"/>
      <c r="U22" s="1"/>
      <c r="V22" s="1"/>
      <c r="W22" s="1"/>
      <c r="X22" s="1"/>
      <c r="Y22" s="1">
        <v>-2</v>
      </c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>
        <v>-5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>
        <v>0</v>
      </c>
      <c r="T23" s="1"/>
      <c r="U23" s="1"/>
      <c r="V23" s="1"/>
      <c r="W23" s="1"/>
      <c r="X23" s="1"/>
      <c r="Y23" s="1">
        <v>-2</v>
      </c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>
        <v>-5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>
        <v>0</v>
      </c>
      <c r="T24" s="1"/>
      <c r="U24" s="1"/>
      <c r="V24" s="1"/>
      <c r="W24" s="1"/>
      <c r="X24" s="1"/>
      <c r="Y24" s="1">
        <v>-2</v>
      </c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>
        <v>-5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>
        <v>0</v>
      </c>
      <c r="T25" s="1"/>
      <c r="U25" s="1"/>
      <c r="V25" s="1"/>
      <c r="W25" s="1"/>
      <c r="X25" s="1"/>
      <c r="Y25" s="1">
        <v>-2</v>
      </c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>
        <v>-5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>
        <v>0</v>
      </c>
      <c r="T26" s="1"/>
      <c r="U26" s="1"/>
      <c r="V26" s="1"/>
      <c r="W26" s="1"/>
      <c r="X26" s="1"/>
      <c r="Y26" s="1">
        <v>-2</v>
      </c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>
        <v>-5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0</v>
      </c>
      <c r="T27" s="1"/>
      <c r="U27" s="1"/>
      <c r="V27" s="1"/>
      <c r="W27" s="1"/>
      <c r="X27" s="1"/>
      <c r="Y27" s="1">
        <v>-2</v>
      </c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>
        <v>-5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>
        <v>0</v>
      </c>
      <c r="T28" s="1"/>
      <c r="U28" s="1"/>
      <c r="V28" s="1"/>
      <c r="W28" s="1"/>
      <c r="X28" s="1"/>
      <c r="Y28" s="1">
        <v>-2</v>
      </c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>
        <v>-5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0</v>
      </c>
      <c r="T29" s="1"/>
      <c r="U29" s="1"/>
      <c r="V29" s="1"/>
      <c r="W29" s="1"/>
      <c r="X29" s="1"/>
      <c r="Y29" s="1">
        <v>-2</v>
      </c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>
        <v>-5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>
        <v>0</v>
      </c>
      <c r="T30" s="1"/>
      <c r="U30" s="1"/>
      <c r="V30" s="1"/>
      <c r="W30" s="1"/>
      <c r="X30" s="1"/>
      <c r="Y30" s="1">
        <v>-2</v>
      </c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>
        <v>-5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>
        <v>0</v>
      </c>
      <c r="T31" s="1"/>
      <c r="U31" s="1"/>
      <c r="V31" s="1"/>
      <c r="W31" s="1"/>
      <c r="X31" s="1"/>
      <c r="Y31" s="1">
        <v>-2</v>
      </c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>
        <v>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>
        <v>0</v>
      </c>
      <c r="T32" s="1"/>
      <c r="U32" s="1"/>
      <c r="V32" s="1"/>
      <c r="W32" s="1"/>
      <c r="X32" s="1"/>
      <c r="Y32" s="1">
        <v>-2</v>
      </c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>
        <v>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>
        <v>0</v>
      </c>
      <c r="T33" s="1"/>
      <c r="U33" s="1"/>
      <c r="V33" s="1"/>
      <c r="W33" s="1"/>
      <c r="X33" s="1"/>
      <c r="Y33" s="1">
        <v>-2</v>
      </c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>
        <v>0</v>
      </c>
      <c r="T34" s="1"/>
      <c r="U34" s="1"/>
      <c r="V34" s="1"/>
      <c r="W34" s="1"/>
      <c r="X34" s="1"/>
      <c r="Y34" s="1">
        <v>-2</v>
      </c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>
        <v>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>
        <v>0</v>
      </c>
      <c r="T35" s="1"/>
      <c r="U35" s="1"/>
      <c r="V35" s="1"/>
      <c r="W35" s="1"/>
      <c r="X35" s="1"/>
      <c r="Y35" s="1">
        <v>-2</v>
      </c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>
        <v>-4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0</v>
      </c>
      <c r="T36" s="1"/>
      <c r="U36" s="1"/>
      <c r="V36" s="1"/>
      <c r="W36" s="1"/>
      <c r="X36" s="1"/>
      <c r="Y36" s="1">
        <v>-2</v>
      </c>
      <c r="Z36" s="1">
        <v>0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>
        <v>-4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0</v>
      </c>
      <c r="T37" s="1"/>
      <c r="U37" s="1"/>
      <c r="V37" s="1"/>
      <c r="W37" s="1"/>
      <c r="X37" s="1"/>
      <c r="Y37" s="1">
        <v>-2</v>
      </c>
      <c r="Z37" s="1">
        <v>0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>
        <v>-4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0</v>
      </c>
      <c r="T38" s="1"/>
      <c r="U38" s="1"/>
      <c r="V38" s="1"/>
      <c r="W38" s="1"/>
      <c r="X38" s="1"/>
      <c r="Y38" s="1">
        <v>-2</v>
      </c>
      <c r="Z38" s="1">
        <v>0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>
        <v>-4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>
        <v>0</v>
      </c>
      <c r="T39" s="1"/>
      <c r="U39" s="1"/>
      <c r="V39" s="1"/>
      <c r="W39" s="1"/>
      <c r="X39" s="1"/>
      <c r="Y39" s="1">
        <v>-2</v>
      </c>
      <c r="Z39" s="1">
        <v>0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>
        <v>-2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0</v>
      </c>
      <c r="T40" s="1"/>
      <c r="U40" s="1"/>
      <c r="V40" s="1"/>
      <c r="W40" s="1"/>
      <c r="X40" s="1"/>
      <c r="Y40" s="1">
        <v>0</v>
      </c>
      <c r="Z40" s="1">
        <v>0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0</v>
      </c>
      <c r="T41" s="1"/>
      <c r="U41" s="1"/>
      <c r="V41" s="1"/>
      <c r="W41" s="1"/>
      <c r="X41" s="1"/>
      <c r="Y41" s="1">
        <v>0</v>
      </c>
      <c r="Z41" s="1">
        <v>0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>
        <v>-2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0</v>
      </c>
      <c r="T42" s="1"/>
      <c r="U42" s="1"/>
      <c r="V42" s="1"/>
      <c r="W42" s="1"/>
      <c r="X42" s="1"/>
      <c r="Y42" s="1">
        <v>0</v>
      </c>
      <c r="Z42" s="1">
        <v>0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>
        <v>-2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>
        <v>0</v>
      </c>
      <c r="T43" s="1"/>
      <c r="U43" s="1"/>
      <c r="V43" s="1"/>
      <c r="W43" s="1"/>
      <c r="X43" s="1"/>
      <c r="Y43" s="1">
        <v>0</v>
      </c>
      <c r="Z43" s="1">
        <v>0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>
        <v>-2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>
        <v>0</v>
      </c>
      <c r="T44" s="1"/>
      <c r="U44" s="1"/>
      <c r="V44" s="1"/>
      <c r="W44" s="1"/>
      <c r="X44" s="1"/>
      <c r="Y44" s="1">
        <v>0</v>
      </c>
      <c r="Z44" s="1">
        <v>0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>
        <v>-2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0</v>
      </c>
      <c r="T45" s="1"/>
      <c r="U45" s="1"/>
      <c r="V45" s="1"/>
      <c r="W45" s="1"/>
      <c r="X45" s="1"/>
      <c r="Y45" s="1">
        <v>0</v>
      </c>
      <c r="Z45" s="1">
        <v>0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0</v>
      </c>
      <c r="T46" s="1"/>
      <c r="U46" s="1"/>
      <c r="V46" s="1"/>
      <c r="W46" s="1"/>
      <c r="X46" s="1"/>
      <c r="Y46" s="1">
        <v>0</v>
      </c>
      <c r="Z46" s="1">
        <v>0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>
        <v>0</v>
      </c>
      <c r="T47" s="1"/>
      <c r="U47" s="1"/>
      <c r="V47" s="1"/>
      <c r="W47" s="1"/>
      <c r="X47" s="1"/>
      <c r="Y47" s="1">
        <v>0</v>
      </c>
      <c r="Z47" s="1">
        <v>0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0</v>
      </c>
      <c r="T48" s="1"/>
      <c r="U48" s="1"/>
      <c r="V48" s="1"/>
      <c r="W48" s="1"/>
      <c r="X48" s="1"/>
      <c r="Y48" s="1">
        <v>0</v>
      </c>
      <c r="Z48" s="1">
        <v>0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>
        <v>0</v>
      </c>
      <c r="T49" s="1"/>
      <c r="U49" s="1"/>
      <c r="V49" s="1"/>
      <c r="W49" s="1"/>
      <c r="X49" s="1"/>
      <c r="Y49" s="1">
        <v>0</v>
      </c>
      <c r="Z49" s="1">
        <v>0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>
        <v>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0</v>
      </c>
      <c r="T50" s="1"/>
      <c r="U50" s="1"/>
      <c r="V50" s="1"/>
      <c r="W50" s="1"/>
      <c r="X50" s="1"/>
      <c r="Y50" s="1">
        <v>0</v>
      </c>
      <c r="Z50" s="1">
        <v>0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0</v>
      </c>
      <c r="T51" s="1"/>
      <c r="U51" s="1"/>
      <c r="V51" s="1"/>
      <c r="W51" s="1"/>
      <c r="X51" s="1"/>
      <c r="Y51" s="1">
        <v>0</v>
      </c>
      <c r="Z51" s="1">
        <v>0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>
        <v>0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0</v>
      </c>
      <c r="T52" s="1"/>
      <c r="U52" s="1"/>
      <c r="V52" s="1"/>
      <c r="W52" s="1"/>
      <c r="X52" s="1"/>
      <c r="Y52" s="1">
        <v>0</v>
      </c>
      <c r="Z52" s="1">
        <v>0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>
        <v>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0</v>
      </c>
      <c r="T53" s="1"/>
      <c r="U53" s="1"/>
      <c r="V53" s="1"/>
      <c r="W53" s="1"/>
      <c r="X53" s="1"/>
      <c r="Y53" s="1">
        <v>0</v>
      </c>
      <c r="Z53" s="1">
        <v>0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>
        <v>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-2</v>
      </c>
      <c r="T54" s="1"/>
      <c r="U54" s="1"/>
      <c r="V54" s="1"/>
      <c r="W54" s="1"/>
      <c r="X54" s="1"/>
      <c r="Y54" s="1">
        <v>0</v>
      </c>
      <c r="Z54" s="1">
        <v>0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>
        <v>0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-2</v>
      </c>
      <c r="T55" s="1"/>
      <c r="U55" s="1"/>
      <c r="V55" s="1"/>
      <c r="W55" s="1"/>
      <c r="X55" s="1"/>
      <c r="Y55" s="1">
        <v>0</v>
      </c>
      <c r="Z55" s="1">
        <v>0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>
        <v>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-2</v>
      </c>
      <c r="T56" s="1"/>
      <c r="U56" s="1"/>
      <c r="V56" s="1"/>
      <c r="W56" s="1"/>
      <c r="X56" s="1"/>
      <c r="Y56" s="1">
        <v>0</v>
      </c>
      <c r="Z56" s="1">
        <v>0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>
        <v>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-2</v>
      </c>
      <c r="T57" s="1"/>
      <c r="U57" s="1"/>
      <c r="V57" s="1"/>
      <c r="W57" s="1"/>
      <c r="X57" s="1"/>
      <c r="Y57" s="1">
        <v>0</v>
      </c>
      <c r="Z57" s="1">
        <v>0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>
        <v>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-2</v>
      </c>
      <c r="T58" s="1"/>
      <c r="U58" s="1"/>
      <c r="V58" s="1"/>
      <c r="W58" s="1"/>
      <c r="X58" s="1"/>
      <c r="Y58" s="1">
        <v>0</v>
      </c>
      <c r="Z58" s="1">
        <v>0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-2</v>
      </c>
      <c r="T59" s="1"/>
      <c r="U59" s="1"/>
      <c r="V59" s="1"/>
      <c r="W59" s="1"/>
      <c r="X59" s="1"/>
      <c r="Y59" s="1">
        <v>0</v>
      </c>
      <c r="Z59" s="1">
        <v>0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-2</v>
      </c>
      <c r="T60" s="1"/>
      <c r="U60" s="1"/>
      <c r="V60" s="1"/>
      <c r="W60" s="1"/>
      <c r="X60" s="1"/>
      <c r="Y60" s="1">
        <v>0</v>
      </c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-2</v>
      </c>
      <c r="T61" s="1"/>
      <c r="U61" s="1"/>
      <c r="V61" s="1"/>
      <c r="W61" s="1"/>
      <c r="X61" s="1"/>
      <c r="Y61" s="1">
        <v>0</v>
      </c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-2</v>
      </c>
      <c r="T62" s="1"/>
      <c r="U62" s="1"/>
      <c r="V62" s="1"/>
      <c r="W62" s="1"/>
      <c r="X62" s="1"/>
      <c r="Y62" s="1">
        <v>0</v>
      </c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-2</v>
      </c>
      <c r="T63" s="1"/>
      <c r="U63" s="1"/>
      <c r="V63" s="1"/>
      <c r="W63" s="1"/>
      <c r="X63" s="1"/>
      <c r="Y63" s="1">
        <v>0</v>
      </c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-2</v>
      </c>
      <c r="T64" s="1"/>
      <c r="U64" s="1"/>
      <c r="V64" s="1"/>
      <c r="W64" s="1"/>
      <c r="X64" s="1"/>
      <c r="Y64" s="1">
        <v>0</v>
      </c>
      <c r="Z64" s="1">
        <v>0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-2</v>
      </c>
      <c r="T65" s="1"/>
      <c r="U65" s="1"/>
      <c r="V65" s="1"/>
      <c r="W65" s="1"/>
      <c r="X65" s="1"/>
      <c r="Y65" s="1">
        <v>0</v>
      </c>
      <c r="Z65" s="1">
        <v>0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>
        <v>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-2</v>
      </c>
      <c r="T66" s="1"/>
      <c r="U66" s="1"/>
      <c r="V66" s="1"/>
      <c r="W66" s="1"/>
      <c r="X66" s="1"/>
      <c r="Y66" s="1">
        <v>0</v>
      </c>
      <c r="Z66" s="1">
        <v>0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>
        <v>0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-2</v>
      </c>
      <c r="T67" s="1"/>
      <c r="U67" s="1"/>
      <c r="V67" s="1"/>
      <c r="W67" s="1"/>
      <c r="X67" s="1"/>
      <c r="Y67" s="1">
        <v>0</v>
      </c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>
        <v>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-2</v>
      </c>
      <c r="T68" s="1"/>
      <c r="U68" s="1"/>
      <c r="V68" s="1"/>
      <c r="W68" s="1"/>
      <c r="X68" s="1"/>
      <c r="Y68" s="1">
        <v>0</v>
      </c>
      <c r="Z68" s="1">
        <v>0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>
        <v>0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>
        <v>-2</v>
      </c>
      <c r="T69" s="1"/>
      <c r="U69" s="1"/>
      <c r="V69" s="1"/>
      <c r="W69" s="1"/>
      <c r="X69" s="1"/>
      <c r="Y69" s="1">
        <v>0</v>
      </c>
      <c r="Z69" s="1">
        <v>0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>
        <v>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-7</v>
      </c>
      <c r="T70" s="1"/>
      <c r="U70" s="1"/>
      <c r="V70" s="1"/>
      <c r="W70" s="1"/>
      <c r="X70" s="1"/>
      <c r="Y70" s="1">
        <v>0</v>
      </c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>
        <v>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-12</v>
      </c>
      <c r="T71" s="1"/>
      <c r="U71" s="1"/>
      <c r="V71" s="1"/>
      <c r="W71" s="1"/>
      <c r="X71" s="1"/>
      <c r="Y71" s="1">
        <v>0</v>
      </c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>
        <v>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0</v>
      </c>
      <c r="T72" s="1"/>
      <c r="U72" s="1"/>
      <c r="V72" s="1"/>
      <c r="W72" s="1"/>
      <c r="X72" s="1"/>
      <c r="Y72" s="1">
        <v>0</v>
      </c>
      <c r="Z72" s="1">
        <v>0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>
        <v>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0</v>
      </c>
      <c r="T73" s="1"/>
      <c r="U73" s="1"/>
      <c r="V73" s="1"/>
      <c r="W73" s="1"/>
      <c r="X73" s="1"/>
      <c r="Y73" s="1">
        <v>0</v>
      </c>
      <c r="Z73" s="1">
        <v>0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>
        <v>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0</v>
      </c>
      <c r="T74" s="1"/>
      <c r="U74" s="1"/>
      <c r="V74" s="1"/>
      <c r="W74" s="1"/>
      <c r="X74" s="1"/>
      <c r="Y74" s="1">
        <v>0</v>
      </c>
      <c r="Z74" s="1">
        <v>0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0</v>
      </c>
      <c r="T75" s="1"/>
      <c r="U75" s="1"/>
      <c r="V75" s="1"/>
      <c r="W75" s="1"/>
      <c r="X75" s="1"/>
      <c r="Y75" s="1">
        <v>0</v>
      </c>
      <c r="Z75" s="1">
        <v>0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>
        <v>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>
        <v>0</v>
      </c>
      <c r="T76" s="1"/>
      <c r="U76" s="1"/>
      <c r="V76" s="1"/>
      <c r="W76" s="1"/>
      <c r="X76" s="1"/>
      <c r="Y76" s="1">
        <v>0</v>
      </c>
      <c r="Z76" s="1">
        <v>0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>
        <v>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>
        <v>0</v>
      </c>
      <c r="T77" s="1"/>
      <c r="U77" s="1"/>
      <c r="V77" s="1"/>
      <c r="W77" s="1"/>
      <c r="X77" s="1"/>
      <c r="Y77" s="1">
        <v>0</v>
      </c>
      <c r="Z77" s="1">
        <v>0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>
        <v>-5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0</v>
      </c>
      <c r="T78" s="1"/>
      <c r="U78" s="1"/>
      <c r="V78" s="1"/>
      <c r="W78" s="1"/>
      <c r="X78" s="1"/>
      <c r="Y78" s="1">
        <v>0</v>
      </c>
      <c r="Z78" s="1">
        <v>0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>
        <v>-5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0</v>
      </c>
      <c r="T79" s="1"/>
      <c r="U79" s="1"/>
      <c r="V79" s="1"/>
      <c r="W79" s="1"/>
      <c r="X79" s="1"/>
      <c r="Y79" s="1">
        <v>0</v>
      </c>
      <c r="Z79" s="1">
        <v>0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>
        <v>-5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0</v>
      </c>
      <c r="T80" s="1"/>
      <c r="U80" s="1"/>
      <c r="V80" s="1"/>
      <c r="W80" s="1"/>
      <c r="X80" s="1"/>
      <c r="Y80" s="1">
        <v>0</v>
      </c>
      <c r="Z80" s="1">
        <v>0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>
        <v>-5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0</v>
      </c>
      <c r="T81" s="1"/>
      <c r="U81" s="1"/>
      <c r="V81" s="1"/>
      <c r="W81" s="1"/>
      <c r="X81" s="1"/>
      <c r="Y81" s="1">
        <v>0</v>
      </c>
      <c r="Z81" s="1">
        <v>0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>
        <v>-5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0</v>
      </c>
      <c r="T82" s="1"/>
      <c r="U82" s="1"/>
      <c r="V82" s="1"/>
      <c r="W82" s="1"/>
      <c r="X82" s="1"/>
      <c r="Y82" s="1">
        <v>0</v>
      </c>
      <c r="Z82" s="1">
        <v>0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>
        <v>-5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0</v>
      </c>
      <c r="T83" s="1"/>
      <c r="U83" s="1"/>
      <c r="V83" s="1"/>
      <c r="W83" s="1"/>
      <c r="X83" s="1"/>
      <c r="Y83" s="1">
        <v>0</v>
      </c>
      <c r="Z83" s="1">
        <v>0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>
        <v>-5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0</v>
      </c>
      <c r="T84" s="1"/>
      <c r="U84" s="1"/>
      <c r="V84" s="1"/>
      <c r="W84" s="1"/>
      <c r="X84" s="1"/>
      <c r="Y84" s="1">
        <v>0</v>
      </c>
      <c r="Z84" s="1">
        <v>0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>
        <v>-5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0</v>
      </c>
      <c r="T85" s="1"/>
      <c r="U85" s="1"/>
      <c r="V85" s="1"/>
      <c r="W85" s="1"/>
      <c r="X85" s="1"/>
      <c r="Y85" s="1">
        <v>0</v>
      </c>
      <c r="Z85" s="1">
        <v>0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>
        <v>-5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0</v>
      </c>
      <c r="T86" s="1"/>
      <c r="U86" s="1"/>
      <c r="V86" s="1"/>
      <c r="W86" s="1"/>
      <c r="X86" s="1"/>
      <c r="Y86" s="1">
        <v>0</v>
      </c>
      <c r="Z86" s="1">
        <v>0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>
        <v>-5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>
        <v>0</v>
      </c>
      <c r="T87" s="1"/>
      <c r="U87" s="1"/>
      <c r="V87" s="1"/>
      <c r="W87" s="1"/>
      <c r="X87" s="1"/>
      <c r="Y87" s="1">
        <v>0</v>
      </c>
      <c r="Z87" s="1">
        <v>0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>
        <v>0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0</v>
      </c>
      <c r="T88" s="1"/>
      <c r="U88" s="1"/>
      <c r="V88" s="1"/>
      <c r="W88" s="1"/>
      <c r="X88" s="1"/>
      <c r="Y88" s="1">
        <v>0</v>
      </c>
      <c r="Z88" s="1">
        <v>0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>
        <v>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>
        <v>0</v>
      </c>
      <c r="T89" s="1"/>
      <c r="U89" s="1"/>
      <c r="V89" s="1"/>
      <c r="W89" s="1"/>
      <c r="X89" s="1"/>
      <c r="Y89" s="1">
        <v>0</v>
      </c>
      <c r="Z89" s="1">
        <v>0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>
        <v>0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>
        <v>0</v>
      </c>
      <c r="T90" s="1"/>
      <c r="U90" s="1"/>
      <c r="V90" s="1"/>
      <c r="W90" s="1"/>
      <c r="X90" s="1"/>
      <c r="Y90" s="1">
        <v>0</v>
      </c>
      <c r="Z90" s="1">
        <v>0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>
        <v>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0</v>
      </c>
      <c r="T91" s="1"/>
      <c r="U91" s="1"/>
      <c r="V91" s="1"/>
      <c r="W91" s="1"/>
      <c r="X91" s="1"/>
      <c r="Y91" s="1">
        <v>0</v>
      </c>
      <c r="Z91" s="1">
        <v>0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>
        <v>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>
        <v>0</v>
      </c>
      <c r="T92" s="1"/>
      <c r="U92" s="1"/>
      <c r="V92" s="1"/>
      <c r="W92" s="1"/>
      <c r="X92" s="1"/>
      <c r="Y92" s="1">
        <v>0</v>
      </c>
      <c r="Z92" s="1">
        <v>0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>
        <v>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0</v>
      </c>
      <c r="T93" s="1"/>
      <c r="U93" s="1"/>
      <c r="V93" s="1"/>
      <c r="W93" s="1"/>
      <c r="X93" s="1"/>
      <c r="Y93" s="1">
        <v>0</v>
      </c>
      <c r="Z93" s="1">
        <v>0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>
        <v>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0</v>
      </c>
      <c r="T94" s="1"/>
      <c r="U94" s="1"/>
      <c r="V94" s="1"/>
      <c r="W94" s="1"/>
      <c r="X94" s="1"/>
      <c r="Y94" s="1">
        <v>0</v>
      </c>
      <c r="Z94" s="1">
        <v>0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>
        <v>0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0</v>
      </c>
      <c r="T95" s="1"/>
      <c r="U95" s="1"/>
      <c r="V95" s="1"/>
      <c r="W95" s="1"/>
      <c r="X95" s="1"/>
      <c r="Y95" s="1">
        <v>0</v>
      </c>
      <c r="Z95" s="1">
        <v>0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>
        <v>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0</v>
      </c>
      <c r="T96" s="1"/>
      <c r="U96" s="1"/>
      <c r="V96" s="1"/>
      <c r="W96" s="1"/>
      <c r="X96" s="1"/>
      <c r="Y96" s="1">
        <v>0</v>
      </c>
      <c r="Z96" s="1">
        <v>0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>
        <v>0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0</v>
      </c>
      <c r="T97" s="1"/>
      <c r="U97" s="1"/>
      <c r="V97" s="1"/>
      <c r="W97" s="1"/>
      <c r="X97" s="1"/>
      <c r="Y97" s="1">
        <v>0</v>
      </c>
      <c r="Z97" s="1">
        <v>0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>
        <v>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0</v>
      </c>
      <c r="T98" s="1"/>
      <c r="U98" s="1"/>
      <c r="V98" s="1"/>
      <c r="W98" s="1"/>
      <c r="X98" s="1"/>
      <c r="Y98" s="1">
        <v>0</v>
      </c>
      <c r="Z98" s="1">
        <v>0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>
        <v>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0</v>
      </c>
      <c r="T99" s="1"/>
      <c r="U99" s="1"/>
      <c r="V99" s="1"/>
      <c r="W99" s="1"/>
      <c r="X99" s="1"/>
      <c r="Y99" s="1">
        <v>0</v>
      </c>
      <c r="Z99" s="1">
        <v>0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-4.3499999999999997E-2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-1.2749999999999999E-2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-2.1749999999999999E-2</v>
      </c>
      <c r="Z100" s="3">
        <f t="shared" si="0"/>
        <v>-4.7499999999999999E-3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-5.8729000000002261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-61.9</v>
      </c>
      <c r="J4" s="1">
        <v>-61.9</v>
      </c>
      <c r="K4" s="1">
        <v>-61.9</v>
      </c>
      <c r="L4" s="1">
        <v>-61.9</v>
      </c>
      <c r="M4" s="1">
        <v>-61.9</v>
      </c>
      <c r="N4" s="1">
        <v>-61.9</v>
      </c>
      <c r="O4" s="1">
        <v>-61.9</v>
      </c>
      <c r="P4" s="1">
        <v>-61.9</v>
      </c>
      <c r="Q4" s="1">
        <v>-61.9</v>
      </c>
      <c r="R4" s="1">
        <v>-61.9</v>
      </c>
      <c r="S4" s="1">
        <v>0</v>
      </c>
      <c r="T4" s="1">
        <v>0</v>
      </c>
      <c r="U4" s="1">
        <v>-61.9</v>
      </c>
      <c r="V4" s="1">
        <v>-61.9</v>
      </c>
      <c r="W4" s="1">
        <v>0</v>
      </c>
      <c r="X4" s="1">
        <v>-61.9</v>
      </c>
      <c r="Y4" s="1">
        <v>-61.9</v>
      </c>
      <c r="Z4" s="1">
        <v>-61.9</v>
      </c>
      <c r="AA4" s="1">
        <v>-61.9</v>
      </c>
      <c r="AB4" s="1">
        <v>-61.9</v>
      </c>
      <c r="AC4" s="1">
        <v>-61.9</v>
      </c>
      <c r="AD4" s="1">
        <v>-61.9</v>
      </c>
      <c r="AE4" s="1">
        <v>-61.9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-61.9</v>
      </c>
      <c r="J5" s="1">
        <v>-61.9</v>
      </c>
      <c r="K5" s="1">
        <v>-61.9</v>
      </c>
      <c r="L5" s="1">
        <v>-61.9</v>
      </c>
      <c r="M5" s="1">
        <v>-61.9</v>
      </c>
      <c r="N5" s="1">
        <v>-61.9</v>
      </c>
      <c r="O5" s="1">
        <v>-61.9</v>
      </c>
      <c r="P5" s="1">
        <v>-61.9</v>
      </c>
      <c r="Q5" s="1">
        <v>-61.9</v>
      </c>
      <c r="R5" s="1">
        <v>-61.9</v>
      </c>
      <c r="S5" s="1">
        <v>0</v>
      </c>
      <c r="T5" s="1">
        <v>0</v>
      </c>
      <c r="U5" s="1">
        <v>-61.9</v>
      </c>
      <c r="V5" s="1">
        <v>-61.9</v>
      </c>
      <c r="W5" s="1">
        <v>0</v>
      </c>
      <c r="X5" s="1">
        <v>-61.9</v>
      </c>
      <c r="Y5" s="1">
        <v>-61.9</v>
      </c>
      <c r="Z5" s="1">
        <v>-61.9</v>
      </c>
      <c r="AA5" s="1">
        <v>-61.9</v>
      </c>
      <c r="AB5" s="1">
        <v>-61.9</v>
      </c>
      <c r="AC5" s="1">
        <v>-61.9</v>
      </c>
      <c r="AD5" s="1">
        <v>-61.9</v>
      </c>
      <c r="AE5" s="1">
        <v>-61.9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-61.9</v>
      </c>
      <c r="J6" s="1">
        <v>-61.9</v>
      </c>
      <c r="K6" s="1">
        <v>-61.9</v>
      </c>
      <c r="L6" s="1">
        <v>-61.9</v>
      </c>
      <c r="M6" s="1">
        <v>-61.9</v>
      </c>
      <c r="N6" s="1">
        <v>-61.9</v>
      </c>
      <c r="O6" s="1">
        <v>-61.9</v>
      </c>
      <c r="P6" s="1">
        <v>-61.9</v>
      </c>
      <c r="Q6" s="1">
        <v>-61.9</v>
      </c>
      <c r="R6" s="1">
        <v>-61.9</v>
      </c>
      <c r="S6" s="1">
        <v>0</v>
      </c>
      <c r="T6" s="1">
        <v>0</v>
      </c>
      <c r="U6" s="1">
        <v>-61.9</v>
      </c>
      <c r="V6" s="1">
        <v>-61.9</v>
      </c>
      <c r="W6" s="1">
        <v>0</v>
      </c>
      <c r="X6" s="1">
        <v>-61.9</v>
      </c>
      <c r="Y6" s="1">
        <v>-61.9</v>
      </c>
      <c r="Z6" s="1">
        <v>-61.9</v>
      </c>
      <c r="AA6" s="1">
        <v>-61.9</v>
      </c>
      <c r="AB6" s="1">
        <v>-61.9</v>
      </c>
      <c r="AC6" s="1">
        <v>-61.9</v>
      </c>
      <c r="AD6" s="1">
        <v>-61.9</v>
      </c>
      <c r="AE6" s="1">
        <v>-61.9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-61.9</v>
      </c>
      <c r="J7" s="1">
        <v>-61.9</v>
      </c>
      <c r="K7" s="1">
        <v>-61.9</v>
      </c>
      <c r="L7" s="1">
        <v>-61.9</v>
      </c>
      <c r="M7" s="1">
        <v>-61.9</v>
      </c>
      <c r="N7" s="1">
        <v>-61.9</v>
      </c>
      <c r="O7" s="1">
        <v>-61.9</v>
      </c>
      <c r="P7" s="1">
        <v>-61.9</v>
      </c>
      <c r="Q7" s="1">
        <v>-61.9</v>
      </c>
      <c r="R7" s="1">
        <v>-61.9</v>
      </c>
      <c r="S7" s="1">
        <v>0</v>
      </c>
      <c r="T7" s="1">
        <v>0</v>
      </c>
      <c r="U7" s="1">
        <v>-61.9</v>
      </c>
      <c r="V7" s="1">
        <v>-61.9</v>
      </c>
      <c r="W7" s="1">
        <v>0</v>
      </c>
      <c r="X7" s="1">
        <v>-61.9</v>
      </c>
      <c r="Y7" s="1">
        <v>-61.9</v>
      </c>
      <c r="Z7" s="1">
        <v>-61.9</v>
      </c>
      <c r="AA7" s="1">
        <v>-61.9</v>
      </c>
      <c r="AB7" s="1">
        <v>-61.9</v>
      </c>
      <c r="AC7" s="1">
        <v>-61.9</v>
      </c>
      <c r="AD7" s="1">
        <v>-61.9</v>
      </c>
      <c r="AE7" s="1">
        <v>-61.9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-61.9</v>
      </c>
      <c r="L8" s="1">
        <v>-61.9</v>
      </c>
      <c r="M8" s="1">
        <v>-61.9</v>
      </c>
      <c r="N8" s="1">
        <v>-61.9</v>
      </c>
      <c r="O8" s="1">
        <v>-61.9</v>
      </c>
      <c r="P8" s="1">
        <v>0</v>
      </c>
      <c r="Q8" s="1">
        <v>0</v>
      </c>
      <c r="R8" s="1">
        <v>-61.9</v>
      </c>
      <c r="S8" s="1">
        <v>0</v>
      </c>
      <c r="T8" s="1">
        <v>0</v>
      </c>
      <c r="U8" s="1">
        <v>-61.9</v>
      </c>
      <c r="V8" s="1">
        <v>-61.9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-61.9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-61.9</v>
      </c>
      <c r="L9" s="1">
        <v>-61.9</v>
      </c>
      <c r="M9" s="1">
        <v>-61.9</v>
      </c>
      <c r="N9" s="1">
        <v>-61.9</v>
      </c>
      <c r="O9" s="1">
        <v>-61.9</v>
      </c>
      <c r="P9" s="1">
        <v>0</v>
      </c>
      <c r="Q9" s="1">
        <v>0</v>
      </c>
      <c r="R9" s="1">
        <v>-61.9</v>
      </c>
      <c r="S9" s="1">
        <v>0</v>
      </c>
      <c r="T9" s="1">
        <v>0</v>
      </c>
      <c r="U9" s="1">
        <v>-61.9</v>
      </c>
      <c r="V9" s="1">
        <v>-61.9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-61.9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-61.9</v>
      </c>
      <c r="L10" s="1">
        <v>-61.9</v>
      </c>
      <c r="M10" s="1">
        <v>-61.9</v>
      </c>
      <c r="N10" s="1">
        <v>-61.9</v>
      </c>
      <c r="O10" s="1">
        <v>-61.9</v>
      </c>
      <c r="P10" s="1">
        <v>0</v>
      </c>
      <c r="Q10" s="1">
        <v>0</v>
      </c>
      <c r="R10" s="1">
        <v>-61.9</v>
      </c>
      <c r="S10" s="1">
        <v>0</v>
      </c>
      <c r="T10" s="1">
        <v>0</v>
      </c>
      <c r="U10" s="1">
        <v>-61.9</v>
      </c>
      <c r="V10" s="1">
        <v>-61.9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-61.9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-61.9</v>
      </c>
      <c r="L11" s="1">
        <v>-61.9</v>
      </c>
      <c r="M11" s="1">
        <v>-61.9</v>
      </c>
      <c r="N11" s="1">
        <v>-61.9</v>
      </c>
      <c r="O11" s="1">
        <v>-61.9</v>
      </c>
      <c r="P11" s="1">
        <v>0</v>
      </c>
      <c r="Q11" s="1">
        <v>0</v>
      </c>
      <c r="R11" s="1">
        <v>-61.9</v>
      </c>
      <c r="S11" s="1">
        <v>0</v>
      </c>
      <c r="T11" s="1">
        <v>0</v>
      </c>
      <c r="U11" s="1">
        <v>-61.9</v>
      </c>
      <c r="V11" s="1">
        <v>-61.9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-61.9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-61.9</v>
      </c>
      <c r="L12" s="1">
        <v>-61.9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-61.9</v>
      </c>
      <c r="S12" s="1">
        <v>0</v>
      </c>
      <c r="T12" s="1">
        <v>0</v>
      </c>
      <c r="U12" s="1">
        <v>-61.9</v>
      </c>
      <c r="V12" s="1">
        <v>-61.9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-61.9</v>
      </c>
      <c r="L13" s="1">
        <v>-61.9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-61.9</v>
      </c>
      <c r="S13" s="1">
        <v>0</v>
      </c>
      <c r="T13" s="1">
        <v>0</v>
      </c>
      <c r="U13" s="1">
        <v>-61.9</v>
      </c>
      <c r="V13" s="1">
        <v>-61.9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-61.9</v>
      </c>
      <c r="L14" s="1">
        <v>-61.9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-61.9</v>
      </c>
      <c r="S14" s="1">
        <v>0</v>
      </c>
      <c r="T14" s="1">
        <v>0</v>
      </c>
      <c r="U14" s="1">
        <v>-61.9</v>
      </c>
      <c r="V14" s="1">
        <v>-61.9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-61.9</v>
      </c>
      <c r="L15" s="1">
        <v>-61.9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-61.9</v>
      </c>
      <c r="S15" s="1">
        <v>0</v>
      </c>
      <c r="T15" s="1">
        <v>0</v>
      </c>
      <c r="U15" s="1">
        <v>-61.9</v>
      </c>
      <c r="V15" s="1">
        <v>-61.9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-61.9</v>
      </c>
      <c r="L16" s="1">
        <v>-61.9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-61.9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-61.9</v>
      </c>
      <c r="L17" s="1">
        <v>-61.9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-61.9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-61.9</v>
      </c>
      <c r="L18" s="1">
        <v>-61.9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-61.9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-61.9</v>
      </c>
      <c r="L19" s="1">
        <v>-61.9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-61.9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-61.9</v>
      </c>
      <c r="L20" s="1">
        <v>-61.9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-61.9</v>
      </c>
      <c r="L21" s="1">
        <v>-61.9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-61.9</v>
      </c>
      <c r="L22" s="1">
        <v>-61.9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-61.9</v>
      </c>
      <c r="L23" s="1">
        <v>-61.9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-61.9</v>
      </c>
      <c r="K24" s="1">
        <v>-61.9</v>
      </c>
      <c r="L24" s="1">
        <v>-61.9</v>
      </c>
      <c r="M24" s="1">
        <v>-61.9</v>
      </c>
      <c r="N24" s="1">
        <v>-61.9</v>
      </c>
      <c r="O24" s="1">
        <v>-61.9</v>
      </c>
      <c r="P24" s="1">
        <v>0</v>
      </c>
      <c r="Q24" s="1">
        <v>0</v>
      </c>
      <c r="R24" s="1">
        <v>-61.9</v>
      </c>
      <c r="S24" s="1">
        <v>0</v>
      </c>
      <c r="T24" s="1">
        <v>0</v>
      </c>
      <c r="U24" s="1">
        <v>-61.9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-61.9</v>
      </c>
      <c r="K25" s="1">
        <v>-61.9</v>
      </c>
      <c r="L25" s="1">
        <v>-61.9</v>
      </c>
      <c r="M25" s="1">
        <v>-61.9</v>
      </c>
      <c r="N25" s="1">
        <v>-61.9</v>
      </c>
      <c r="O25" s="1">
        <v>-61.9</v>
      </c>
      <c r="P25" s="1">
        <v>0</v>
      </c>
      <c r="Q25" s="1">
        <v>0</v>
      </c>
      <c r="R25" s="1">
        <v>-61.9</v>
      </c>
      <c r="S25" s="1">
        <v>0</v>
      </c>
      <c r="T25" s="1">
        <v>0</v>
      </c>
      <c r="U25" s="1">
        <v>-61.9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-61.9</v>
      </c>
      <c r="K26" s="1">
        <v>-61.9</v>
      </c>
      <c r="L26" s="1">
        <v>-61.9</v>
      </c>
      <c r="M26" s="1">
        <v>-61.9</v>
      </c>
      <c r="N26" s="1">
        <v>-61.9</v>
      </c>
      <c r="O26" s="1">
        <v>-61.9</v>
      </c>
      <c r="P26" s="1">
        <v>0</v>
      </c>
      <c r="Q26" s="1">
        <v>0</v>
      </c>
      <c r="R26" s="1">
        <v>-61.9</v>
      </c>
      <c r="S26" s="1">
        <v>0</v>
      </c>
      <c r="T26" s="1">
        <v>0</v>
      </c>
      <c r="U26" s="1">
        <v>-61.9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-61.9</v>
      </c>
      <c r="K27" s="1">
        <v>-61.9</v>
      </c>
      <c r="L27" s="1">
        <v>-61.9</v>
      </c>
      <c r="M27" s="1">
        <v>-61.9</v>
      </c>
      <c r="N27" s="1">
        <v>-61.9</v>
      </c>
      <c r="O27" s="1">
        <v>-61.9</v>
      </c>
      <c r="P27" s="1">
        <v>0</v>
      </c>
      <c r="Q27" s="1">
        <v>0</v>
      </c>
      <c r="R27" s="1">
        <v>-61.9</v>
      </c>
      <c r="S27" s="1">
        <v>0</v>
      </c>
      <c r="T27" s="1">
        <v>0</v>
      </c>
      <c r="U27" s="1">
        <v>-61.9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-61.9</v>
      </c>
      <c r="G28" s="1">
        <v>-61.9</v>
      </c>
      <c r="H28" s="1">
        <v>-61.9</v>
      </c>
      <c r="I28" s="1">
        <v>-61.9</v>
      </c>
      <c r="J28" s="1">
        <v>-61.9</v>
      </c>
      <c r="K28" s="1">
        <v>-61.9</v>
      </c>
      <c r="L28" s="1">
        <v>-61.9</v>
      </c>
      <c r="M28" s="1">
        <v>-61.9</v>
      </c>
      <c r="N28" s="1">
        <v>-61.9</v>
      </c>
      <c r="O28" s="1">
        <v>-61.9</v>
      </c>
      <c r="P28" s="1">
        <v>-61.9</v>
      </c>
      <c r="Q28" s="1">
        <v>-61.9</v>
      </c>
      <c r="R28" s="1">
        <v>-61.9</v>
      </c>
      <c r="S28" s="1">
        <v>-52.1</v>
      </c>
      <c r="T28" s="1">
        <v>0</v>
      </c>
      <c r="U28" s="1">
        <v>-61.9</v>
      </c>
      <c r="V28" s="1">
        <v>-61.9</v>
      </c>
      <c r="W28" s="1">
        <v>-61.9</v>
      </c>
      <c r="X28" s="1">
        <v>-61.9</v>
      </c>
      <c r="Y28" s="1">
        <v>-61.9</v>
      </c>
      <c r="Z28" s="1">
        <v>-61.9</v>
      </c>
      <c r="AA28" s="1">
        <v>-61.9</v>
      </c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-61.9</v>
      </c>
      <c r="G29" s="1">
        <v>-61.9</v>
      </c>
      <c r="H29" s="1">
        <v>-61.9</v>
      </c>
      <c r="I29" s="1">
        <v>-61.9</v>
      </c>
      <c r="J29" s="1">
        <v>-61.9</v>
      </c>
      <c r="K29" s="1">
        <v>-61.9</v>
      </c>
      <c r="L29" s="1">
        <v>-61.9</v>
      </c>
      <c r="M29" s="1">
        <v>-61.9</v>
      </c>
      <c r="N29" s="1">
        <v>-61.9</v>
      </c>
      <c r="O29" s="1">
        <v>-61.9</v>
      </c>
      <c r="P29" s="1">
        <v>-61.9</v>
      </c>
      <c r="Q29" s="1">
        <v>-61.9</v>
      </c>
      <c r="R29" s="1">
        <v>-61.9</v>
      </c>
      <c r="S29" s="1">
        <v>-52.1</v>
      </c>
      <c r="T29" s="1">
        <v>0</v>
      </c>
      <c r="U29" s="1">
        <v>-61.9</v>
      </c>
      <c r="V29" s="1">
        <v>-61.9</v>
      </c>
      <c r="W29" s="1">
        <v>-61.9</v>
      </c>
      <c r="X29" s="1">
        <v>-61.9</v>
      </c>
      <c r="Y29" s="1">
        <v>-61.9</v>
      </c>
      <c r="Z29" s="1">
        <v>-61.9</v>
      </c>
      <c r="AA29" s="1">
        <v>-61.9</v>
      </c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-61.9</v>
      </c>
      <c r="G30" s="1">
        <v>-61.9</v>
      </c>
      <c r="H30" s="1">
        <v>-61.9</v>
      </c>
      <c r="I30" s="1">
        <v>-61.9</v>
      </c>
      <c r="J30" s="1">
        <v>-61.9</v>
      </c>
      <c r="K30" s="1">
        <v>-61.9</v>
      </c>
      <c r="L30" s="1">
        <v>-61.9</v>
      </c>
      <c r="M30" s="1">
        <v>-61.9</v>
      </c>
      <c r="N30" s="1">
        <v>-61.9</v>
      </c>
      <c r="O30" s="1">
        <v>-61.9</v>
      </c>
      <c r="P30" s="1">
        <v>-61.9</v>
      </c>
      <c r="Q30" s="1">
        <v>-61.9</v>
      </c>
      <c r="R30" s="1">
        <v>-61.9</v>
      </c>
      <c r="S30" s="1">
        <v>-52.1</v>
      </c>
      <c r="T30" s="1">
        <v>0</v>
      </c>
      <c r="U30" s="1">
        <v>-61.9</v>
      </c>
      <c r="V30" s="1">
        <v>-61.9</v>
      </c>
      <c r="W30" s="1">
        <v>-61.9</v>
      </c>
      <c r="X30" s="1">
        <v>-61.9</v>
      </c>
      <c r="Y30" s="1">
        <v>-61.9</v>
      </c>
      <c r="Z30" s="1">
        <v>-61.9</v>
      </c>
      <c r="AA30" s="1">
        <v>-61.9</v>
      </c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-61.9</v>
      </c>
      <c r="G31" s="1">
        <v>-61.9</v>
      </c>
      <c r="H31" s="1">
        <v>-61.9</v>
      </c>
      <c r="I31" s="1">
        <v>-61.9</v>
      </c>
      <c r="J31" s="1">
        <v>-61.9</v>
      </c>
      <c r="K31" s="1">
        <v>-61.9</v>
      </c>
      <c r="L31" s="1">
        <v>-61.9</v>
      </c>
      <c r="M31" s="1">
        <v>-61.9</v>
      </c>
      <c r="N31" s="1">
        <v>-61.9</v>
      </c>
      <c r="O31" s="1">
        <v>-61.9</v>
      </c>
      <c r="P31" s="1">
        <v>-61.9</v>
      </c>
      <c r="Q31" s="1">
        <v>-61.9</v>
      </c>
      <c r="R31" s="1">
        <v>-61.9</v>
      </c>
      <c r="S31" s="1">
        <v>-52.1</v>
      </c>
      <c r="T31" s="1">
        <v>0</v>
      </c>
      <c r="U31" s="1">
        <v>-61.9</v>
      </c>
      <c r="V31" s="1">
        <v>-61.9</v>
      </c>
      <c r="W31" s="1">
        <v>-61.9</v>
      </c>
      <c r="X31" s="1">
        <v>-61.9</v>
      </c>
      <c r="Y31" s="1">
        <v>-61.9</v>
      </c>
      <c r="Z31" s="1">
        <v>-61.9</v>
      </c>
      <c r="AA31" s="1">
        <v>-61.9</v>
      </c>
      <c r="AB31" s="1">
        <v>0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-61.9</v>
      </c>
      <c r="K32" s="1">
        <v>-61.9</v>
      </c>
      <c r="L32" s="1">
        <v>-61.9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-61.9</v>
      </c>
      <c r="K33" s="1">
        <v>-61.9</v>
      </c>
      <c r="L33" s="1">
        <v>-61.9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-61.9</v>
      </c>
      <c r="K34" s="1">
        <v>-61.9</v>
      </c>
      <c r="L34" s="1">
        <v>-61.9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-61.9</v>
      </c>
      <c r="K35" s="1">
        <v>-61.9</v>
      </c>
      <c r="L35" s="1">
        <v>-61.9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-0.9</v>
      </c>
      <c r="J72" s="1">
        <v>0</v>
      </c>
      <c r="K72" s="1">
        <v>-0.9</v>
      </c>
      <c r="L72" s="1">
        <v>-0.9</v>
      </c>
      <c r="M72" s="1">
        <v>-0.9</v>
      </c>
      <c r="N72" s="1">
        <v>-0.9</v>
      </c>
      <c r="O72" s="1">
        <v>0</v>
      </c>
      <c r="P72" s="1">
        <v>0</v>
      </c>
      <c r="Q72" s="1">
        <v>0</v>
      </c>
      <c r="R72" s="1">
        <v>-0.9</v>
      </c>
      <c r="S72" s="1">
        <v>0</v>
      </c>
      <c r="T72" s="1">
        <v>0</v>
      </c>
      <c r="U72" s="1">
        <v>0</v>
      </c>
      <c r="V72" s="1">
        <v>0</v>
      </c>
      <c r="W72" s="1">
        <v>-0.9</v>
      </c>
      <c r="X72" s="1">
        <v>0</v>
      </c>
      <c r="Y72" s="1">
        <v>0</v>
      </c>
      <c r="Z72" s="1">
        <v>0</v>
      </c>
      <c r="AA72" s="1">
        <v>-0.9</v>
      </c>
      <c r="AB72" s="1">
        <v>0</v>
      </c>
      <c r="AC72" s="1">
        <v>0</v>
      </c>
      <c r="AD72" s="1">
        <v>-0.9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-0.9</v>
      </c>
      <c r="J73" s="1">
        <v>0</v>
      </c>
      <c r="K73" s="1">
        <v>-0.9</v>
      </c>
      <c r="L73" s="1">
        <v>-0.9</v>
      </c>
      <c r="M73" s="1">
        <v>-0.9</v>
      </c>
      <c r="N73" s="1">
        <v>-0.9</v>
      </c>
      <c r="O73" s="1">
        <v>0</v>
      </c>
      <c r="P73" s="1">
        <v>0</v>
      </c>
      <c r="Q73" s="1">
        <v>0</v>
      </c>
      <c r="R73" s="1">
        <v>-0.9</v>
      </c>
      <c r="S73" s="1">
        <v>0</v>
      </c>
      <c r="T73" s="1">
        <v>0</v>
      </c>
      <c r="U73" s="1">
        <v>0</v>
      </c>
      <c r="V73" s="1">
        <v>0</v>
      </c>
      <c r="W73" s="1">
        <v>-0.9</v>
      </c>
      <c r="X73" s="1">
        <v>0</v>
      </c>
      <c r="Y73" s="1">
        <v>0</v>
      </c>
      <c r="Z73" s="1">
        <v>0</v>
      </c>
      <c r="AA73" s="1">
        <v>-0.9</v>
      </c>
      <c r="AB73" s="1">
        <v>0</v>
      </c>
      <c r="AC73" s="1">
        <v>0</v>
      </c>
      <c r="AD73" s="1">
        <v>-0.9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-0.9</v>
      </c>
      <c r="J74" s="1">
        <v>0</v>
      </c>
      <c r="K74" s="1">
        <v>-0.9</v>
      </c>
      <c r="L74" s="1">
        <v>-0.9</v>
      </c>
      <c r="M74" s="1">
        <v>-0.9</v>
      </c>
      <c r="N74" s="1">
        <v>-0.9</v>
      </c>
      <c r="O74" s="1">
        <v>0</v>
      </c>
      <c r="P74" s="1">
        <v>0</v>
      </c>
      <c r="Q74" s="1">
        <v>0</v>
      </c>
      <c r="R74" s="1">
        <v>-0.9</v>
      </c>
      <c r="S74" s="1">
        <v>0</v>
      </c>
      <c r="T74" s="1">
        <v>0</v>
      </c>
      <c r="U74" s="1">
        <v>0</v>
      </c>
      <c r="V74" s="1">
        <v>0</v>
      </c>
      <c r="W74" s="1">
        <v>-0.9</v>
      </c>
      <c r="X74" s="1">
        <v>0</v>
      </c>
      <c r="Y74" s="1">
        <v>0</v>
      </c>
      <c r="Z74" s="1">
        <v>0</v>
      </c>
      <c r="AA74" s="1">
        <v>-0.9</v>
      </c>
      <c r="AB74" s="1">
        <v>0</v>
      </c>
      <c r="AC74" s="1">
        <v>0</v>
      </c>
      <c r="AD74" s="1">
        <v>-0.9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-0.9</v>
      </c>
      <c r="J75" s="1">
        <v>0</v>
      </c>
      <c r="K75" s="1">
        <v>-0.9</v>
      </c>
      <c r="L75" s="1">
        <v>-0.9</v>
      </c>
      <c r="M75" s="1">
        <v>-0.9</v>
      </c>
      <c r="N75" s="1">
        <v>-0.9</v>
      </c>
      <c r="O75" s="1">
        <v>0</v>
      </c>
      <c r="P75" s="1">
        <v>0</v>
      </c>
      <c r="Q75" s="1">
        <v>0</v>
      </c>
      <c r="R75" s="1">
        <v>-0.9</v>
      </c>
      <c r="S75" s="1">
        <v>0</v>
      </c>
      <c r="T75" s="1">
        <v>0</v>
      </c>
      <c r="U75" s="1">
        <v>0</v>
      </c>
      <c r="V75" s="1">
        <v>0</v>
      </c>
      <c r="W75" s="1">
        <v>-0.9</v>
      </c>
      <c r="X75" s="1">
        <v>0</v>
      </c>
      <c r="Y75" s="1">
        <v>0</v>
      </c>
      <c r="Z75" s="1">
        <v>0</v>
      </c>
      <c r="AA75" s="1">
        <v>-0.9</v>
      </c>
      <c r="AB75" s="1">
        <v>0</v>
      </c>
      <c r="AC75" s="1">
        <v>0</v>
      </c>
      <c r="AD75" s="1">
        <v>-0.9</v>
      </c>
      <c r="AE75" s="1">
        <v>0</v>
      </c>
      <c r="AF75" s="22"/>
    </row>
    <row r="76" spans="1:32" x14ac:dyDescent="0.25">
      <c r="A76" s="12" t="s">
        <v>72</v>
      </c>
      <c r="B76" s="1">
        <v>-61.9</v>
      </c>
      <c r="C76" s="1">
        <v>0</v>
      </c>
      <c r="D76" s="1">
        <v>-0.9</v>
      </c>
      <c r="E76" s="1">
        <v>-0.9</v>
      </c>
      <c r="F76" s="1">
        <v>0</v>
      </c>
      <c r="G76" s="1">
        <v>0</v>
      </c>
      <c r="H76" s="1">
        <v>0</v>
      </c>
      <c r="I76" s="1">
        <v>-0.9</v>
      </c>
      <c r="J76" s="1">
        <v>-0.9</v>
      </c>
      <c r="K76" s="1">
        <v>-0.9</v>
      </c>
      <c r="L76" s="1">
        <v>-0.9</v>
      </c>
      <c r="M76" s="1">
        <v>-0.9</v>
      </c>
      <c r="N76" s="1">
        <v>-0.9</v>
      </c>
      <c r="O76" s="1">
        <v>-61.9</v>
      </c>
      <c r="P76" s="1">
        <v>-0.9</v>
      </c>
      <c r="Q76" s="1">
        <v>-0.9</v>
      </c>
      <c r="R76" s="1">
        <v>-0.9</v>
      </c>
      <c r="S76" s="1">
        <v>-0.9</v>
      </c>
      <c r="T76" s="1">
        <v>-0.9</v>
      </c>
      <c r="U76" s="1">
        <v>-0.9</v>
      </c>
      <c r="V76" s="1">
        <v>-61.9</v>
      </c>
      <c r="W76" s="1">
        <v>-0.9</v>
      </c>
      <c r="X76" s="1">
        <v>-0.9</v>
      </c>
      <c r="Y76" s="1">
        <v>-0.9</v>
      </c>
      <c r="Z76" s="1">
        <v>-0.9</v>
      </c>
      <c r="AA76" s="1">
        <v>-0.9</v>
      </c>
      <c r="AB76" s="1">
        <v>-0.9</v>
      </c>
      <c r="AC76" s="1">
        <v>0</v>
      </c>
      <c r="AD76" s="1">
        <v>-0.9</v>
      </c>
      <c r="AE76" s="1">
        <v>-0.9</v>
      </c>
      <c r="AF76" s="22"/>
    </row>
    <row r="77" spans="1:32" x14ac:dyDescent="0.25">
      <c r="A77" s="12" t="s">
        <v>73</v>
      </c>
      <c r="B77" s="1">
        <v>-61.9</v>
      </c>
      <c r="C77" s="1">
        <v>0</v>
      </c>
      <c r="D77" s="1">
        <v>-0.9</v>
      </c>
      <c r="E77" s="1">
        <v>-0.9</v>
      </c>
      <c r="F77" s="1">
        <v>0</v>
      </c>
      <c r="G77" s="1">
        <v>0</v>
      </c>
      <c r="H77" s="1">
        <v>0</v>
      </c>
      <c r="I77" s="1">
        <v>-0.9</v>
      </c>
      <c r="J77" s="1">
        <v>-0.9</v>
      </c>
      <c r="K77" s="1">
        <v>-0.9</v>
      </c>
      <c r="L77" s="1">
        <v>-0.9</v>
      </c>
      <c r="M77" s="1">
        <v>-0.9</v>
      </c>
      <c r="N77" s="1">
        <v>-0.9</v>
      </c>
      <c r="O77" s="1">
        <v>-61.9</v>
      </c>
      <c r="P77" s="1">
        <v>-0.9</v>
      </c>
      <c r="Q77" s="1">
        <v>-0.9</v>
      </c>
      <c r="R77" s="1">
        <v>-0.9</v>
      </c>
      <c r="S77" s="1">
        <v>-0.9</v>
      </c>
      <c r="T77" s="1">
        <v>-0.9</v>
      </c>
      <c r="U77" s="1">
        <v>-0.9</v>
      </c>
      <c r="V77" s="1">
        <v>-61.9</v>
      </c>
      <c r="W77" s="1">
        <v>-0.9</v>
      </c>
      <c r="X77" s="1">
        <v>-0.9</v>
      </c>
      <c r="Y77" s="1">
        <v>-0.9</v>
      </c>
      <c r="Z77" s="1">
        <v>-0.9</v>
      </c>
      <c r="AA77" s="1">
        <v>-0.9</v>
      </c>
      <c r="AB77" s="1">
        <v>-0.9</v>
      </c>
      <c r="AC77" s="1">
        <v>0</v>
      </c>
      <c r="AD77" s="1">
        <v>-0.9</v>
      </c>
      <c r="AE77" s="1">
        <v>-0.9</v>
      </c>
      <c r="AF77" s="22"/>
    </row>
    <row r="78" spans="1:32" x14ac:dyDescent="0.25">
      <c r="A78" s="12" t="s">
        <v>74</v>
      </c>
      <c r="B78" s="1">
        <v>-61.9</v>
      </c>
      <c r="C78" s="1">
        <v>0</v>
      </c>
      <c r="D78" s="1">
        <v>-0.9</v>
      </c>
      <c r="E78" s="1">
        <v>-0.9</v>
      </c>
      <c r="F78" s="1">
        <v>0</v>
      </c>
      <c r="G78" s="1">
        <v>0</v>
      </c>
      <c r="H78" s="1">
        <v>0</v>
      </c>
      <c r="I78" s="1">
        <v>-0.9</v>
      </c>
      <c r="J78" s="1">
        <v>-0.9</v>
      </c>
      <c r="K78" s="1">
        <v>-0.9</v>
      </c>
      <c r="L78" s="1">
        <v>-0.9</v>
      </c>
      <c r="M78" s="1">
        <v>-0.9</v>
      </c>
      <c r="N78" s="1">
        <v>-0.9</v>
      </c>
      <c r="O78" s="1">
        <v>-61.9</v>
      </c>
      <c r="P78" s="1">
        <v>-0.9</v>
      </c>
      <c r="Q78" s="1">
        <v>-0.9</v>
      </c>
      <c r="R78" s="1">
        <v>-0.9</v>
      </c>
      <c r="S78" s="1">
        <v>-0.9</v>
      </c>
      <c r="T78" s="1">
        <v>-0.9</v>
      </c>
      <c r="U78" s="1">
        <v>-0.9</v>
      </c>
      <c r="V78" s="1">
        <v>-61.9</v>
      </c>
      <c r="W78" s="1">
        <v>-0.9</v>
      </c>
      <c r="X78" s="1">
        <v>-0.9</v>
      </c>
      <c r="Y78" s="1">
        <v>-0.9</v>
      </c>
      <c r="Z78" s="1">
        <v>-0.9</v>
      </c>
      <c r="AA78" s="1">
        <v>-0.9</v>
      </c>
      <c r="AB78" s="1">
        <v>-0.9</v>
      </c>
      <c r="AC78" s="1">
        <v>0</v>
      </c>
      <c r="AD78" s="1">
        <v>-0.9</v>
      </c>
      <c r="AE78" s="1">
        <v>-0.9</v>
      </c>
      <c r="AF78" s="22"/>
    </row>
    <row r="79" spans="1:32" x14ac:dyDescent="0.25">
      <c r="A79" s="12" t="s">
        <v>75</v>
      </c>
      <c r="B79" s="1">
        <v>-61.9</v>
      </c>
      <c r="C79" s="1">
        <v>0</v>
      </c>
      <c r="D79" s="1">
        <v>-0.9</v>
      </c>
      <c r="E79" s="1">
        <v>-0.9</v>
      </c>
      <c r="F79" s="1">
        <v>0</v>
      </c>
      <c r="G79" s="1">
        <v>0</v>
      </c>
      <c r="H79" s="1">
        <v>0</v>
      </c>
      <c r="I79" s="1">
        <v>-0.9</v>
      </c>
      <c r="J79" s="1">
        <v>-0.9</v>
      </c>
      <c r="K79" s="1">
        <v>-0.9</v>
      </c>
      <c r="L79" s="1">
        <v>-0.9</v>
      </c>
      <c r="M79" s="1">
        <v>-0.9</v>
      </c>
      <c r="N79" s="1">
        <v>-0.9</v>
      </c>
      <c r="O79" s="1">
        <v>-61.9</v>
      </c>
      <c r="P79" s="1">
        <v>-0.9</v>
      </c>
      <c r="Q79" s="1">
        <v>-0.9</v>
      </c>
      <c r="R79" s="1">
        <v>-0.9</v>
      </c>
      <c r="S79" s="1">
        <v>-0.9</v>
      </c>
      <c r="T79" s="1">
        <v>-0.9</v>
      </c>
      <c r="U79" s="1">
        <v>-0.9</v>
      </c>
      <c r="V79" s="1">
        <v>-61.9</v>
      </c>
      <c r="W79" s="1">
        <v>-0.9</v>
      </c>
      <c r="X79" s="1">
        <v>-0.9</v>
      </c>
      <c r="Y79" s="1">
        <v>-0.9</v>
      </c>
      <c r="Z79" s="1">
        <v>-0.9</v>
      </c>
      <c r="AA79" s="1">
        <v>-0.9</v>
      </c>
      <c r="AB79" s="1">
        <v>-0.9</v>
      </c>
      <c r="AC79" s="1">
        <v>0</v>
      </c>
      <c r="AD79" s="1">
        <v>-0.9</v>
      </c>
      <c r="AE79" s="1">
        <v>-0.9</v>
      </c>
      <c r="AF79" s="22"/>
    </row>
    <row r="80" spans="1:32" x14ac:dyDescent="0.25">
      <c r="A80" s="12" t="s">
        <v>76</v>
      </c>
      <c r="B80" s="1">
        <v>-61.9</v>
      </c>
      <c r="C80" s="1">
        <v>-61.9</v>
      </c>
      <c r="D80" s="1">
        <v>-0.9</v>
      </c>
      <c r="E80" s="1">
        <v>-0.9</v>
      </c>
      <c r="F80" s="1">
        <v>0</v>
      </c>
      <c r="G80" s="1">
        <v>0</v>
      </c>
      <c r="H80" s="1">
        <v>0</v>
      </c>
      <c r="I80" s="1">
        <v>-0.9</v>
      </c>
      <c r="J80" s="1">
        <v>-0.9</v>
      </c>
      <c r="K80" s="1">
        <v>-0.9</v>
      </c>
      <c r="L80" s="1">
        <v>-0.9</v>
      </c>
      <c r="M80" s="1">
        <v>-0.9</v>
      </c>
      <c r="N80" s="1">
        <v>-0.9</v>
      </c>
      <c r="O80" s="1">
        <v>-61.9</v>
      </c>
      <c r="P80" s="1">
        <v>-0.9</v>
      </c>
      <c r="Q80" s="1">
        <v>-0.9</v>
      </c>
      <c r="R80" s="1">
        <v>-0.9</v>
      </c>
      <c r="S80" s="1">
        <v>-0.9</v>
      </c>
      <c r="T80" s="1">
        <v>-0.9</v>
      </c>
      <c r="U80" s="1">
        <v>-0.9</v>
      </c>
      <c r="V80" s="1">
        <v>-61.9</v>
      </c>
      <c r="W80" s="1">
        <v>-0.9</v>
      </c>
      <c r="X80" s="1">
        <v>-0.9</v>
      </c>
      <c r="Y80" s="1">
        <v>-0.9</v>
      </c>
      <c r="Z80" s="1">
        <v>-0.9</v>
      </c>
      <c r="AA80" s="1">
        <v>-0.9</v>
      </c>
      <c r="AB80" s="1">
        <v>-0.9</v>
      </c>
      <c r="AC80" s="1">
        <v>-61.9</v>
      </c>
      <c r="AD80" s="1">
        <v>-0.9</v>
      </c>
      <c r="AE80" s="1">
        <v>-0.9</v>
      </c>
      <c r="AF80" s="22"/>
    </row>
    <row r="81" spans="1:32" x14ac:dyDescent="0.25">
      <c r="A81" s="12" t="s">
        <v>77</v>
      </c>
      <c r="B81" s="1">
        <v>-61.9</v>
      </c>
      <c r="C81" s="1">
        <v>-61.9</v>
      </c>
      <c r="D81" s="1">
        <v>-0.9</v>
      </c>
      <c r="E81" s="1">
        <v>-0.9</v>
      </c>
      <c r="F81" s="1">
        <v>0</v>
      </c>
      <c r="G81" s="1">
        <v>0</v>
      </c>
      <c r="H81" s="1">
        <v>0</v>
      </c>
      <c r="I81" s="1">
        <v>-0.9</v>
      </c>
      <c r="J81" s="1">
        <v>-0.9</v>
      </c>
      <c r="K81" s="1">
        <v>-0.9</v>
      </c>
      <c r="L81" s="1">
        <v>-0.9</v>
      </c>
      <c r="M81" s="1">
        <v>-0.9</v>
      </c>
      <c r="N81" s="1">
        <v>-0.9</v>
      </c>
      <c r="O81" s="1">
        <v>-61.9</v>
      </c>
      <c r="P81" s="1">
        <v>-0.9</v>
      </c>
      <c r="Q81" s="1">
        <v>-0.9</v>
      </c>
      <c r="R81" s="1">
        <v>-0.9</v>
      </c>
      <c r="S81" s="1">
        <v>-0.9</v>
      </c>
      <c r="T81" s="1">
        <v>-0.9</v>
      </c>
      <c r="U81" s="1">
        <v>-0.9</v>
      </c>
      <c r="V81" s="1">
        <v>-61.9</v>
      </c>
      <c r="W81" s="1">
        <v>-0.9</v>
      </c>
      <c r="X81" s="1">
        <v>-0.9</v>
      </c>
      <c r="Y81" s="1">
        <v>-0.9</v>
      </c>
      <c r="Z81" s="1">
        <v>-0.9</v>
      </c>
      <c r="AA81" s="1">
        <v>-0.9</v>
      </c>
      <c r="AB81" s="1">
        <v>-0.9</v>
      </c>
      <c r="AC81" s="1">
        <v>-61.9</v>
      </c>
      <c r="AD81" s="1">
        <v>-0.9</v>
      </c>
      <c r="AE81" s="1">
        <v>-0.9</v>
      </c>
      <c r="AF81" s="22"/>
    </row>
    <row r="82" spans="1:32" x14ac:dyDescent="0.25">
      <c r="A82" s="12" t="s">
        <v>78</v>
      </c>
      <c r="B82" s="1">
        <v>-61.9</v>
      </c>
      <c r="C82" s="1">
        <v>-61.9</v>
      </c>
      <c r="D82" s="1">
        <v>-0.9</v>
      </c>
      <c r="E82" s="1">
        <v>-0.9</v>
      </c>
      <c r="F82" s="1">
        <v>0</v>
      </c>
      <c r="G82" s="1">
        <v>0</v>
      </c>
      <c r="H82" s="1">
        <v>0</v>
      </c>
      <c r="I82" s="1">
        <v>-0.9</v>
      </c>
      <c r="J82" s="1">
        <v>-0.9</v>
      </c>
      <c r="K82" s="1">
        <v>-0.9</v>
      </c>
      <c r="L82" s="1">
        <v>-0.9</v>
      </c>
      <c r="M82" s="1">
        <v>-0.9</v>
      </c>
      <c r="N82" s="1">
        <v>-0.9</v>
      </c>
      <c r="O82" s="1">
        <v>-61.9</v>
      </c>
      <c r="P82" s="1">
        <v>-0.9</v>
      </c>
      <c r="Q82" s="1">
        <v>-0.9</v>
      </c>
      <c r="R82" s="1">
        <v>-0.9</v>
      </c>
      <c r="S82" s="1">
        <v>-0.9</v>
      </c>
      <c r="T82" s="1">
        <v>-0.9</v>
      </c>
      <c r="U82" s="1">
        <v>-0.9</v>
      </c>
      <c r="V82" s="1">
        <v>-61.9</v>
      </c>
      <c r="W82" s="1">
        <v>-0.9</v>
      </c>
      <c r="X82" s="1">
        <v>-0.9</v>
      </c>
      <c r="Y82" s="1">
        <v>-0.9</v>
      </c>
      <c r="Z82" s="1">
        <v>-0.9</v>
      </c>
      <c r="AA82" s="1">
        <v>-0.9</v>
      </c>
      <c r="AB82" s="1">
        <v>-0.9</v>
      </c>
      <c r="AC82" s="1">
        <v>-61.9</v>
      </c>
      <c r="AD82" s="1">
        <v>-0.9</v>
      </c>
      <c r="AE82" s="1">
        <v>-0.9</v>
      </c>
      <c r="AF82" s="22"/>
    </row>
    <row r="83" spans="1:32" x14ac:dyDescent="0.25">
      <c r="A83" s="12" t="s">
        <v>79</v>
      </c>
      <c r="B83" s="1">
        <v>-61.9</v>
      </c>
      <c r="C83" s="1">
        <v>-61.9</v>
      </c>
      <c r="D83" s="1">
        <v>-0.9</v>
      </c>
      <c r="E83" s="1">
        <v>-0.9</v>
      </c>
      <c r="F83" s="1">
        <v>0</v>
      </c>
      <c r="G83" s="1">
        <v>0</v>
      </c>
      <c r="H83" s="1">
        <v>0</v>
      </c>
      <c r="I83" s="1">
        <v>-0.9</v>
      </c>
      <c r="J83" s="1">
        <v>-0.9</v>
      </c>
      <c r="K83" s="1">
        <v>-0.9</v>
      </c>
      <c r="L83" s="1">
        <v>-0.9</v>
      </c>
      <c r="M83" s="1">
        <v>-0.9</v>
      </c>
      <c r="N83" s="1">
        <v>-0.9</v>
      </c>
      <c r="O83" s="1">
        <v>-61.9</v>
      </c>
      <c r="P83" s="1">
        <v>-0.9</v>
      </c>
      <c r="Q83" s="1">
        <v>-0.9</v>
      </c>
      <c r="R83" s="1">
        <v>-0.9</v>
      </c>
      <c r="S83" s="1">
        <v>-0.9</v>
      </c>
      <c r="T83" s="1">
        <v>-0.9</v>
      </c>
      <c r="U83" s="1">
        <v>-0.9</v>
      </c>
      <c r="V83" s="1">
        <v>-61.9</v>
      </c>
      <c r="W83" s="1">
        <v>-0.9</v>
      </c>
      <c r="X83" s="1">
        <v>-0.9</v>
      </c>
      <c r="Y83" s="1">
        <v>-0.9</v>
      </c>
      <c r="Z83" s="1">
        <v>-0.9</v>
      </c>
      <c r="AA83" s="1">
        <v>-0.9</v>
      </c>
      <c r="AB83" s="1">
        <v>-0.9</v>
      </c>
      <c r="AC83" s="1">
        <v>-61.9</v>
      </c>
      <c r="AD83" s="1">
        <v>-0.9</v>
      </c>
      <c r="AE83" s="1">
        <v>-0.9</v>
      </c>
      <c r="AF83" s="22"/>
    </row>
    <row r="84" spans="1:32" x14ac:dyDescent="0.25">
      <c r="A84" s="12" t="s">
        <v>80</v>
      </c>
      <c r="B84" s="1">
        <v>-61.9</v>
      </c>
      <c r="C84" s="1">
        <v>-61.9</v>
      </c>
      <c r="D84" s="1">
        <v>-0.9</v>
      </c>
      <c r="E84" s="1">
        <v>-0.9</v>
      </c>
      <c r="F84" s="1">
        <v>0</v>
      </c>
      <c r="G84" s="1">
        <v>0</v>
      </c>
      <c r="H84" s="1">
        <v>0</v>
      </c>
      <c r="I84" s="1">
        <v>-0.9</v>
      </c>
      <c r="J84" s="1">
        <v>-0.9</v>
      </c>
      <c r="K84" s="1">
        <v>-0.9</v>
      </c>
      <c r="L84" s="1">
        <v>-0.9</v>
      </c>
      <c r="M84" s="1">
        <v>-0.9</v>
      </c>
      <c r="N84" s="1">
        <v>-0.9</v>
      </c>
      <c r="O84" s="1">
        <v>-61.9</v>
      </c>
      <c r="P84" s="1">
        <v>-0.9</v>
      </c>
      <c r="Q84" s="1">
        <v>-0.9</v>
      </c>
      <c r="R84" s="1">
        <v>-0.9</v>
      </c>
      <c r="S84" s="1">
        <v>-0.9</v>
      </c>
      <c r="T84" s="1">
        <v>-0.9</v>
      </c>
      <c r="U84" s="1">
        <v>-0.9</v>
      </c>
      <c r="V84" s="1">
        <v>-61.9</v>
      </c>
      <c r="W84" s="1">
        <v>-0.9</v>
      </c>
      <c r="X84" s="1">
        <v>-0.9</v>
      </c>
      <c r="Y84" s="1">
        <v>-0.9</v>
      </c>
      <c r="Z84" s="1">
        <v>-0.9</v>
      </c>
      <c r="AA84" s="1">
        <v>-0.9</v>
      </c>
      <c r="AB84" s="1">
        <v>-0.9</v>
      </c>
      <c r="AC84" s="1">
        <v>-61.9</v>
      </c>
      <c r="AD84" s="1">
        <v>-0.9</v>
      </c>
      <c r="AE84" s="1">
        <v>-0.9</v>
      </c>
      <c r="AF84" s="22"/>
    </row>
    <row r="85" spans="1:32" x14ac:dyDescent="0.25">
      <c r="A85" s="12" t="s">
        <v>81</v>
      </c>
      <c r="B85" s="1">
        <v>-61.9</v>
      </c>
      <c r="C85" s="1">
        <v>-61.9</v>
      </c>
      <c r="D85" s="1">
        <v>-0.9</v>
      </c>
      <c r="E85" s="1">
        <v>-0.9</v>
      </c>
      <c r="F85" s="1">
        <v>0</v>
      </c>
      <c r="G85" s="1">
        <v>0</v>
      </c>
      <c r="H85" s="1">
        <v>0</v>
      </c>
      <c r="I85" s="1">
        <v>-0.9</v>
      </c>
      <c r="J85" s="1">
        <v>-0.9</v>
      </c>
      <c r="K85" s="1">
        <v>-0.9</v>
      </c>
      <c r="L85" s="1">
        <v>-0.9</v>
      </c>
      <c r="M85" s="1">
        <v>-0.9</v>
      </c>
      <c r="N85" s="1">
        <v>-0.9</v>
      </c>
      <c r="O85" s="1">
        <v>-61.9</v>
      </c>
      <c r="P85" s="1">
        <v>-0.9</v>
      </c>
      <c r="Q85" s="1">
        <v>-0.9</v>
      </c>
      <c r="R85" s="1">
        <v>-0.9</v>
      </c>
      <c r="S85" s="1">
        <v>-0.9</v>
      </c>
      <c r="T85" s="1">
        <v>-0.9</v>
      </c>
      <c r="U85" s="1">
        <v>-0.9</v>
      </c>
      <c r="V85" s="1">
        <v>-61.9</v>
      </c>
      <c r="W85" s="1">
        <v>-0.9</v>
      </c>
      <c r="X85" s="1">
        <v>-0.9</v>
      </c>
      <c r="Y85" s="1">
        <v>-0.9</v>
      </c>
      <c r="Z85" s="1">
        <v>-0.9</v>
      </c>
      <c r="AA85" s="1">
        <v>-0.9</v>
      </c>
      <c r="AB85" s="1">
        <v>-0.9</v>
      </c>
      <c r="AC85" s="1">
        <v>-61.9</v>
      </c>
      <c r="AD85" s="1">
        <v>-0.9</v>
      </c>
      <c r="AE85" s="1">
        <v>-0.9</v>
      </c>
      <c r="AF85" s="22"/>
    </row>
    <row r="86" spans="1:32" x14ac:dyDescent="0.25">
      <c r="A86" s="12" t="s">
        <v>82</v>
      </c>
      <c r="B86" s="1">
        <v>-61.9</v>
      </c>
      <c r="C86" s="1">
        <v>-61.9</v>
      </c>
      <c r="D86" s="1">
        <v>-0.9</v>
      </c>
      <c r="E86" s="1">
        <v>-0.9</v>
      </c>
      <c r="F86" s="1">
        <v>0</v>
      </c>
      <c r="G86" s="1">
        <v>0</v>
      </c>
      <c r="H86" s="1">
        <v>0</v>
      </c>
      <c r="I86" s="1">
        <v>-0.9</v>
      </c>
      <c r="J86" s="1">
        <v>-0.9</v>
      </c>
      <c r="K86" s="1">
        <v>-0.9</v>
      </c>
      <c r="L86" s="1">
        <v>-0.9</v>
      </c>
      <c r="M86" s="1">
        <v>-0.9</v>
      </c>
      <c r="N86" s="1">
        <v>-0.9</v>
      </c>
      <c r="O86" s="1">
        <v>-61.9</v>
      </c>
      <c r="P86" s="1">
        <v>-0.9</v>
      </c>
      <c r="Q86" s="1">
        <v>-0.9</v>
      </c>
      <c r="R86" s="1">
        <v>-0.9</v>
      </c>
      <c r="S86" s="1">
        <v>-0.9</v>
      </c>
      <c r="T86" s="1">
        <v>-0.9</v>
      </c>
      <c r="U86" s="1">
        <v>-0.9</v>
      </c>
      <c r="V86" s="1">
        <v>-61.9</v>
      </c>
      <c r="W86" s="1">
        <v>-0.9</v>
      </c>
      <c r="X86" s="1">
        <v>-0.9</v>
      </c>
      <c r="Y86" s="1">
        <v>-0.9</v>
      </c>
      <c r="Z86" s="1">
        <v>-0.9</v>
      </c>
      <c r="AA86" s="1">
        <v>-0.9</v>
      </c>
      <c r="AB86" s="1">
        <v>-0.9</v>
      </c>
      <c r="AC86" s="1">
        <v>-61.9</v>
      </c>
      <c r="AD86" s="1">
        <v>-0.9</v>
      </c>
      <c r="AE86" s="1">
        <v>-0.9</v>
      </c>
      <c r="AF86" s="22"/>
    </row>
    <row r="87" spans="1:32" x14ac:dyDescent="0.25">
      <c r="A87" s="12" t="s">
        <v>83</v>
      </c>
      <c r="B87" s="1">
        <v>-61.9</v>
      </c>
      <c r="C87" s="1">
        <v>-61.9</v>
      </c>
      <c r="D87" s="1">
        <v>-0.9</v>
      </c>
      <c r="E87" s="1">
        <v>-0.9</v>
      </c>
      <c r="F87" s="1">
        <v>0</v>
      </c>
      <c r="G87" s="1">
        <v>0</v>
      </c>
      <c r="H87" s="1">
        <v>0</v>
      </c>
      <c r="I87" s="1">
        <v>-0.9</v>
      </c>
      <c r="J87" s="1">
        <v>-0.9</v>
      </c>
      <c r="K87" s="1">
        <v>-0.9</v>
      </c>
      <c r="L87" s="1">
        <v>-0.9</v>
      </c>
      <c r="M87" s="1">
        <v>-0.9</v>
      </c>
      <c r="N87" s="1">
        <v>-0.9</v>
      </c>
      <c r="O87" s="1">
        <v>-61.9</v>
      </c>
      <c r="P87" s="1">
        <v>-0.9</v>
      </c>
      <c r="Q87" s="1">
        <v>-0.9</v>
      </c>
      <c r="R87" s="1">
        <v>-0.9</v>
      </c>
      <c r="S87" s="1">
        <v>-0.9</v>
      </c>
      <c r="T87" s="1">
        <v>-0.9</v>
      </c>
      <c r="U87" s="1">
        <v>-0.9</v>
      </c>
      <c r="V87" s="1">
        <v>-61.9</v>
      </c>
      <c r="W87" s="1">
        <v>-0.9</v>
      </c>
      <c r="X87" s="1">
        <v>-0.9</v>
      </c>
      <c r="Y87" s="1">
        <v>-0.9</v>
      </c>
      <c r="Z87" s="1">
        <v>-0.9</v>
      </c>
      <c r="AA87" s="1">
        <v>-0.9</v>
      </c>
      <c r="AB87" s="1">
        <v>-0.9</v>
      </c>
      <c r="AC87" s="1">
        <v>-61.9</v>
      </c>
      <c r="AD87" s="1">
        <v>-0.9</v>
      </c>
      <c r="AE87" s="1">
        <v>-0.9</v>
      </c>
      <c r="AF87" s="22"/>
    </row>
    <row r="88" spans="1:32" x14ac:dyDescent="0.25">
      <c r="A88" s="12" t="s">
        <v>84</v>
      </c>
      <c r="B88" s="1">
        <v>-61.9</v>
      </c>
      <c r="C88" s="1">
        <v>-61.9</v>
      </c>
      <c r="D88" s="1">
        <v>-0.9</v>
      </c>
      <c r="E88" s="1">
        <v>-0.9</v>
      </c>
      <c r="F88" s="1">
        <v>0</v>
      </c>
      <c r="G88" s="1">
        <v>0</v>
      </c>
      <c r="H88" s="1">
        <v>0</v>
      </c>
      <c r="I88" s="1">
        <v>-0.9</v>
      </c>
      <c r="J88" s="1">
        <v>-0.9</v>
      </c>
      <c r="K88" s="1">
        <v>-0.9</v>
      </c>
      <c r="L88" s="1">
        <v>-0.9</v>
      </c>
      <c r="M88" s="1">
        <v>-0.9</v>
      </c>
      <c r="N88" s="1">
        <v>-0.9</v>
      </c>
      <c r="O88" s="1">
        <v>-61.9</v>
      </c>
      <c r="P88" s="1">
        <v>-0.9</v>
      </c>
      <c r="Q88" s="1">
        <v>-0.9</v>
      </c>
      <c r="R88" s="1">
        <v>-0.9</v>
      </c>
      <c r="S88" s="1">
        <v>-0.9</v>
      </c>
      <c r="T88" s="1">
        <v>-0.9</v>
      </c>
      <c r="U88" s="1">
        <v>-0.9</v>
      </c>
      <c r="V88" s="1">
        <v>-61.9</v>
      </c>
      <c r="W88" s="1">
        <v>-0.9</v>
      </c>
      <c r="X88" s="1">
        <v>-0.9</v>
      </c>
      <c r="Y88" s="1">
        <v>-0.9</v>
      </c>
      <c r="Z88" s="1">
        <v>-0.9</v>
      </c>
      <c r="AA88" s="1">
        <v>-0.9</v>
      </c>
      <c r="AB88" s="1">
        <v>-0.9</v>
      </c>
      <c r="AC88" s="1">
        <v>0</v>
      </c>
      <c r="AD88" s="1">
        <v>-0.9</v>
      </c>
      <c r="AE88" s="1">
        <v>-0.9</v>
      </c>
      <c r="AF88" s="22"/>
    </row>
    <row r="89" spans="1:32" x14ac:dyDescent="0.25">
      <c r="A89" s="12" t="s">
        <v>85</v>
      </c>
      <c r="B89" s="1">
        <v>-61.9</v>
      </c>
      <c r="C89" s="1">
        <v>-61.9</v>
      </c>
      <c r="D89" s="1">
        <v>-0.9</v>
      </c>
      <c r="E89" s="1">
        <v>-0.9</v>
      </c>
      <c r="F89" s="1">
        <v>0</v>
      </c>
      <c r="G89" s="1">
        <v>0</v>
      </c>
      <c r="H89" s="1">
        <v>0</v>
      </c>
      <c r="I89" s="1">
        <v>-0.9</v>
      </c>
      <c r="J89" s="1">
        <v>-0.9</v>
      </c>
      <c r="K89" s="1">
        <v>-0.9</v>
      </c>
      <c r="L89" s="1">
        <v>-0.9</v>
      </c>
      <c r="M89" s="1">
        <v>-0.9</v>
      </c>
      <c r="N89" s="1">
        <v>-0.9</v>
      </c>
      <c r="O89" s="1">
        <v>-61.9</v>
      </c>
      <c r="P89" s="1">
        <v>-0.9</v>
      </c>
      <c r="Q89" s="1">
        <v>-0.9</v>
      </c>
      <c r="R89" s="1">
        <v>-0.9</v>
      </c>
      <c r="S89" s="1">
        <v>-0.9</v>
      </c>
      <c r="T89" s="1">
        <v>-0.9</v>
      </c>
      <c r="U89" s="1">
        <v>-0.9</v>
      </c>
      <c r="V89" s="1">
        <v>-61.9</v>
      </c>
      <c r="W89" s="1">
        <v>-0.9</v>
      </c>
      <c r="X89" s="1">
        <v>-0.9</v>
      </c>
      <c r="Y89" s="1">
        <v>-0.9</v>
      </c>
      <c r="Z89" s="1">
        <v>-0.9</v>
      </c>
      <c r="AA89" s="1">
        <v>-0.9</v>
      </c>
      <c r="AB89" s="1">
        <v>-0.9</v>
      </c>
      <c r="AC89" s="1">
        <v>0</v>
      </c>
      <c r="AD89" s="1">
        <v>-0.9</v>
      </c>
      <c r="AE89" s="1">
        <v>-0.9</v>
      </c>
      <c r="AF89" s="22"/>
    </row>
    <row r="90" spans="1:32" x14ac:dyDescent="0.25">
      <c r="A90" s="12" t="s">
        <v>86</v>
      </c>
      <c r="B90" s="1">
        <v>-61.9</v>
      </c>
      <c r="C90" s="1">
        <v>-61.9</v>
      </c>
      <c r="D90" s="1">
        <v>-0.9</v>
      </c>
      <c r="E90" s="1">
        <v>-0.9</v>
      </c>
      <c r="F90" s="1">
        <v>0</v>
      </c>
      <c r="G90" s="1">
        <v>0</v>
      </c>
      <c r="H90" s="1">
        <v>0</v>
      </c>
      <c r="I90" s="1">
        <v>-0.9</v>
      </c>
      <c r="J90" s="1">
        <v>-0.9</v>
      </c>
      <c r="K90" s="1">
        <v>-0.9</v>
      </c>
      <c r="L90" s="1">
        <v>-0.9</v>
      </c>
      <c r="M90" s="1">
        <v>-0.9</v>
      </c>
      <c r="N90" s="1">
        <v>-0.9</v>
      </c>
      <c r="O90" s="1">
        <v>-61.9</v>
      </c>
      <c r="P90" s="1">
        <v>-0.9</v>
      </c>
      <c r="Q90" s="1">
        <v>-0.9</v>
      </c>
      <c r="R90" s="1">
        <v>-0.9</v>
      </c>
      <c r="S90" s="1">
        <v>-0.9</v>
      </c>
      <c r="T90" s="1">
        <v>-0.9</v>
      </c>
      <c r="U90" s="1">
        <v>-0.9</v>
      </c>
      <c r="V90" s="1">
        <v>-61.9</v>
      </c>
      <c r="W90" s="1">
        <v>-0.9</v>
      </c>
      <c r="X90" s="1">
        <v>-0.9</v>
      </c>
      <c r="Y90" s="1">
        <v>-0.9</v>
      </c>
      <c r="Z90" s="1">
        <v>-0.9</v>
      </c>
      <c r="AA90" s="1">
        <v>-0.9</v>
      </c>
      <c r="AB90" s="1">
        <v>-0.9</v>
      </c>
      <c r="AC90" s="1">
        <v>0</v>
      </c>
      <c r="AD90" s="1">
        <v>-0.9</v>
      </c>
      <c r="AE90" s="1">
        <v>-0.9</v>
      </c>
      <c r="AF90" s="22"/>
    </row>
    <row r="91" spans="1:32" x14ac:dyDescent="0.25">
      <c r="A91" s="12" t="s">
        <v>87</v>
      </c>
      <c r="B91" s="1">
        <v>-61.9</v>
      </c>
      <c r="C91" s="1">
        <v>-61.9</v>
      </c>
      <c r="D91" s="1">
        <v>-0.9</v>
      </c>
      <c r="E91" s="1">
        <v>-0.9</v>
      </c>
      <c r="F91" s="1">
        <v>0</v>
      </c>
      <c r="G91" s="1">
        <v>0</v>
      </c>
      <c r="H91" s="1">
        <v>0</v>
      </c>
      <c r="I91" s="1">
        <v>-0.9</v>
      </c>
      <c r="J91" s="1">
        <v>-0.9</v>
      </c>
      <c r="K91" s="1">
        <v>-0.9</v>
      </c>
      <c r="L91" s="1">
        <v>-0.9</v>
      </c>
      <c r="M91" s="1">
        <v>-0.9</v>
      </c>
      <c r="N91" s="1">
        <v>-0.9</v>
      </c>
      <c r="O91" s="1">
        <v>-61.9</v>
      </c>
      <c r="P91" s="1">
        <v>-0.9</v>
      </c>
      <c r="Q91" s="1">
        <v>-0.9</v>
      </c>
      <c r="R91" s="1">
        <v>-0.9</v>
      </c>
      <c r="S91" s="1">
        <v>-0.9</v>
      </c>
      <c r="T91" s="1">
        <v>-0.9</v>
      </c>
      <c r="U91" s="1">
        <v>-0.9</v>
      </c>
      <c r="V91" s="1">
        <v>-61.9</v>
      </c>
      <c r="W91" s="1">
        <v>-0.9</v>
      </c>
      <c r="X91" s="1">
        <v>-0.9</v>
      </c>
      <c r="Y91" s="1">
        <v>-0.9</v>
      </c>
      <c r="Z91" s="1">
        <v>-0.9</v>
      </c>
      <c r="AA91" s="1">
        <v>-0.9</v>
      </c>
      <c r="AB91" s="1">
        <v>-0.9</v>
      </c>
      <c r="AC91" s="1">
        <v>0</v>
      </c>
      <c r="AD91" s="1">
        <v>-0.9</v>
      </c>
      <c r="AE91" s="1">
        <v>-0.9</v>
      </c>
      <c r="AF91" s="22"/>
    </row>
    <row r="92" spans="1:32" x14ac:dyDescent="0.25">
      <c r="A92" s="12" t="s">
        <v>88</v>
      </c>
      <c r="B92" s="1">
        <v>-61.9</v>
      </c>
      <c r="C92" s="1">
        <v>-61.9</v>
      </c>
      <c r="D92" s="1">
        <v>-0.9</v>
      </c>
      <c r="E92" s="1">
        <v>-0.9</v>
      </c>
      <c r="F92" s="1">
        <v>0</v>
      </c>
      <c r="G92" s="1">
        <v>0</v>
      </c>
      <c r="H92" s="1">
        <v>0</v>
      </c>
      <c r="I92" s="1">
        <v>-0.9</v>
      </c>
      <c r="J92" s="1">
        <v>-0.9</v>
      </c>
      <c r="K92" s="1">
        <v>-0.9</v>
      </c>
      <c r="L92" s="1">
        <v>-0.9</v>
      </c>
      <c r="M92" s="1">
        <v>-0.9</v>
      </c>
      <c r="N92" s="1">
        <v>-0.9</v>
      </c>
      <c r="O92" s="1">
        <v>-61.9</v>
      </c>
      <c r="P92" s="1">
        <v>-0.9</v>
      </c>
      <c r="Q92" s="1">
        <v>-0.9</v>
      </c>
      <c r="R92" s="1">
        <v>-0.9</v>
      </c>
      <c r="S92" s="1">
        <v>-0.9</v>
      </c>
      <c r="T92" s="1">
        <v>-0.9</v>
      </c>
      <c r="U92" s="1">
        <v>-0.9</v>
      </c>
      <c r="V92" s="1">
        <v>-61.9</v>
      </c>
      <c r="W92" s="1">
        <v>-0.9</v>
      </c>
      <c r="X92" s="1">
        <v>-0.9</v>
      </c>
      <c r="Y92" s="1">
        <v>-0.9</v>
      </c>
      <c r="Z92" s="1">
        <v>-0.9</v>
      </c>
      <c r="AA92" s="1">
        <v>-0.9</v>
      </c>
      <c r="AB92" s="1">
        <v>-0.9</v>
      </c>
      <c r="AC92" s="1">
        <v>0</v>
      </c>
      <c r="AD92" s="1">
        <v>-0.9</v>
      </c>
      <c r="AE92" s="1">
        <v>-0.9</v>
      </c>
      <c r="AF92" s="22"/>
    </row>
    <row r="93" spans="1:32" x14ac:dyDescent="0.25">
      <c r="A93" s="12" t="s">
        <v>89</v>
      </c>
      <c r="B93" s="1">
        <v>-61.9</v>
      </c>
      <c r="C93" s="1">
        <v>-61.9</v>
      </c>
      <c r="D93" s="1">
        <v>-0.9</v>
      </c>
      <c r="E93" s="1">
        <v>-0.9</v>
      </c>
      <c r="F93" s="1">
        <v>0</v>
      </c>
      <c r="G93" s="1">
        <v>0</v>
      </c>
      <c r="H93" s="1">
        <v>0</v>
      </c>
      <c r="I93" s="1">
        <v>-0.9</v>
      </c>
      <c r="J93" s="1">
        <v>-0.9</v>
      </c>
      <c r="K93" s="1">
        <v>-0.9</v>
      </c>
      <c r="L93" s="1">
        <v>-0.9</v>
      </c>
      <c r="M93" s="1">
        <v>-0.9</v>
      </c>
      <c r="N93" s="1">
        <v>-0.9</v>
      </c>
      <c r="O93" s="1">
        <v>-61.9</v>
      </c>
      <c r="P93" s="1">
        <v>-0.9</v>
      </c>
      <c r="Q93" s="1">
        <v>-0.9</v>
      </c>
      <c r="R93" s="1">
        <v>-0.9</v>
      </c>
      <c r="S93" s="1">
        <v>-0.9</v>
      </c>
      <c r="T93" s="1">
        <v>-0.9</v>
      </c>
      <c r="U93" s="1">
        <v>-0.9</v>
      </c>
      <c r="V93" s="1">
        <v>-61.9</v>
      </c>
      <c r="W93" s="1">
        <v>-0.9</v>
      </c>
      <c r="X93" s="1">
        <v>-0.9</v>
      </c>
      <c r="Y93" s="1">
        <v>-0.9</v>
      </c>
      <c r="Z93" s="1">
        <v>-0.9</v>
      </c>
      <c r="AA93" s="1">
        <v>-0.9</v>
      </c>
      <c r="AB93" s="1">
        <v>-0.9</v>
      </c>
      <c r="AC93" s="1">
        <v>0</v>
      </c>
      <c r="AD93" s="1">
        <v>-0.9</v>
      </c>
      <c r="AE93" s="1">
        <v>-0.9</v>
      </c>
      <c r="AF93" s="22"/>
    </row>
    <row r="94" spans="1:32" x14ac:dyDescent="0.25">
      <c r="A94" s="12" t="s">
        <v>90</v>
      </c>
      <c r="B94" s="1">
        <v>-61.9</v>
      </c>
      <c r="C94" s="1">
        <v>-61.9</v>
      </c>
      <c r="D94" s="1">
        <v>-0.9</v>
      </c>
      <c r="E94" s="1">
        <v>-0.9</v>
      </c>
      <c r="F94" s="1">
        <v>0</v>
      </c>
      <c r="G94" s="1">
        <v>0</v>
      </c>
      <c r="H94" s="1">
        <v>0</v>
      </c>
      <c r="I94" s="1">
        <v>-0.9</v>
      </c>
      <c r="J94" s="1">
        <v>-0.9</v>
      </c>
      <c r="K94" s="1">
        <v>-0.9</v>
      </c>
      <c r="L94" s="1">
        <v>-0.9</v>
      </c>
      <c r="M94" s="1">
        <v>-0.9</v>
      </c>
      <c r="N94" s="1">
        <v>-0.9</v>
      </c>
      <c r="O94" s="1">
        <v>-61.9</v>
      </c>
      <c r="P94" s="1">
        <v>-0.9</v>
      </c>
      <c r="Q94" s="1">
        <v>-0.9</v>
      </c>
      <c r="R94" s="1">
        <v>-0.9</v>
      </c>
      <c r="S94" s="1">
        <v>-0.9</v>
      </c>
      <c r="T94" s="1">
        <v>-0.9</v>
      </c>
      <c r="U94" s="1">
        <v>-0.9</v>
      </c>
      <c r="V94" s="1">
        <v>-61.9</v>
      </c>
      <c r="W94" s="1">
        <v>-0.9</v>
      </c>
      <c r="X94" s="1">
        <v>-0.9</v>
      </c>
      <c r="Y94" s="1">
        <v>-0.9</v>
      </c>
      <c r="Z94" s="1">
        <v>-0.9</v>
      </c>
      <c r="AA94" s="1">
        <v>-0.9</v>
      </c>
      <c r="AB94" s="1">
        <v>-0.9</v>
      </c>
      <c r="AC94" s="1">
        <v>0</v>
      </c>
      <c r="AD94" s="1">
        <v>-0.9</v>
      </c>
      <c r="AE94" s="1">
        <v>-0.9</v>
      </c>
      <c r="AF94" s="22"/>
    </row>
    <row r="95" spans="1:32" x14ac:dyDescent="0.25">
      <c r="A95" s="12" t="s">
        <v>91</v>
      </c>
      <c r="B95" s="1">
        <v>-61.9</v>
      </c>
      <c r="C95" s="1">
        <v>-61.9</v>
      </c>
      <c r="D95" s="1">
        <v>-0.9</v>
      </c>
      <c r="E95" s="1">
        <v>-0.9</v>
      </c>
      <c r="F95" s="1">
        <v>0</v>
      </c>
      <c r="G95" s="1">
        <v>0</v>
      </c>
      <c r="H95" s="1">
        <v>0</v>
      </c>
      <c r="I95" s="1">
        <v>-0.9</v>
      </c>
      <c r="J95" s="1">
        <v>-0.9</v>
      </c>
      <c r="K95" s="1">
        <v>-0.9</v>
      </c>
      <c r="L95" s="1">
        <v>-0.9</v>
      </c>
      <c r="M95" s="1">
        <v>-0.9</v>
      </c>
      <c r="N95" s="1">
        <v>-0.9</v>
      </c>
      <c r="O95" s="1">
        <v>-61.9</v>
      </c>
      <c r="P95" s="1">
        <v>-0.9</v>
      </c>
      <c r="Q95" s="1">
        <v>-0.9</v>
      </c>
      <c r="R95" s="1">
        <v>-0.9</v>
      </c>
      <c r="S95" s="1">
        <v>-0.9</v>
      </c>
      <c r="T95" s="1">
        <v>-0.9</v>
      </c>
      <c r="U95" s="1">
        <v>-0.9</v>
      </c>
      <c r="V95" s="1">
        <v>-61.9</v>
      </c>
      <c r="W95" s="1">
        <v>-0.9</v>
      </c>
      <c r="X95" s="1">
        <v>-0.9</v>
      </c>
      <c r="Y95" s="1">
        <v>-0.9</v>
      </c>
      <c r="Z95" s="1">
        <v>-0.9</v>
      </c>
      <c r="AA95" s="1">
        <v>-0.9</v>
      </c>
      <c r="AB95" s="1">
        <v>-0.9</v>
      </c>
      <c r="AC95" s="1">
        <v>0</v>
      </c>
      <c r="AD95" s="1">
        <v>-0.9</v>
      </c>
      <c r="AE95" s="1">
        <v>-0.9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-0.9</v>
      </c>
      <c r="E96" s="1">
        <v>-0.9</v>
      </c>
      <c r="F96" s="1">
        <v>0</v>
      </c>
      <c r="G96" s="1">
        <v>0</v>
      </c>
      <c r="H96" s="1">
        <v>0</v>
      </c>
      <c r="I96" s="1">
        <v>-0.9</v>
      </c>
      <c r="J96" s="1">
        <v>-0.9</v>
      </c>
      <c r="K96" s="1">
        <v>-0.9</v>
      </c>
      <c r="L96" s="1">
        <v>-0.9</v>
      </c>
      <c r="M96" s="1">
        <v>-0.9</v>
      </c>
      <c r="N96" s="1">
        <v>-0.9</v>
      </c>
      <c r="O96" s="1">
        <v>-61.9</v>
      </c>
      <c r="P96" s="1">
        <v>-0.9</v>
      </c>
      <c r="Q96" s="1">
        <v>-0.9</v>
      </c>
      <c r="R96" s="1">
        <v>-0.9</v>
      </c>
      <c r="S96" s="1">
        <v>-0.9</v>
      </c>
      <c r="T96" s="1">
        <v>-0.9</v>
      </c>
      <c r="U96" s="1">
        <v>-0.9</v>
      </c>
      <c r="V96" s="1">
        <v>0</v>
      </c>
      <c r="W96" s="1">
        <v>-0.9</v>
      </c>
      <c r="X96" s="1">
        <v>-0.9</v>
      </c>
      <c r="Y96" s="1">
        <v>-0.9</v>
      </c>
      <c r="Z96" s="1">
        <v>-0.9</v>
      </c>
      <c r="AA96" s="1">
        <v>-0.9</v>
      </c>
      <c r="AB96" s="1">
        <v>-0.9</v>
      </c>
      <c r="AC96" s="1">
        <v>0</v>
      </c>
      <c r="AD96" s="1">
        <v>-0.9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-0.9</v>
      </c>
      <c r="E97" s="1">
        <v>-0.9</v>
      </c>
      <c r="F97" s="1">
        <v>0</v>
      </c>
      <c r="G97" s="1">
        <v>0</v>
      </c>
      <c r="H97" s="1">
        <v>0</v>
      </c>
      <c r="I97" s="1">
        <v>-0.9</v>
      </c>
      <c r="J97" s="1">
        <v>-0.9</v>
      </c>
      <c r="K97" s="1">
        <v>-0.9</v>
      </c>
      <c r="L97" s="1">
        <v>-0.9</v>
      </c>
      <c r="M97" s="1">
        <v>-0.9</v>
      </c>
      <c r="N97" s="1">
        <v>-0.9</v>
      </c>
      <c r="O97" s="1">
        <v>-61.9</v>
      </c>
      <c r="P97" s="1">
        <v>-0.9</v>
      </c>
      <c r="Q97" s="1">
        <v>-0.9</v>
      </c>
      <c r="R97" s="1">
        <v>-0.9</v>
      </c>
      <c r="S97" s="1">
        <v>-0.9</v>
      </c>
      <c r="T97" s="1">
        <v>-0.9</v>
      </c>
      <c r="U97" s="1">
        <v>-0.9</v>
      </c>
      <c r="V97" s="1">
        <v>0</v>
      </c>
      <c r="W97" s="1">
        <v>-0.9</v>
      </c>
      <c r="X97" s="1">
        <v>-0.9</v>
      </c>
      <c r="Y97" s="1">
        <v>-0.9</v>
      </c>
      <c r="Z97" s="1">
        <v>-0.9</v>
      </c>
      <c r="AA97" s="1">
        <v>-0.9</v>
      </c>
      <c r="AB97" s="1">
        <v>-0.9</v>
      </c>
      <c r="AC97" s="1">
        <v>0</v>
      </c>
      <c r="AD97" s="1">
        <v>-0.9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-0.9</v>
      </c>
      <c r="E98" s="1">
        <v>-0.9</v>
      </c>
      <c r="F98" s="1">
        <v>0</v>
      </c>
      <c r="G98" s="1">
        <v>0</v>
      </c>
      <c r="H98" s="1">
        <v>0</v>
      </c>
      <c r="I98" s="1">
        <v>-0.9</v>
      </c>
      <c r="J98" s="1">
        <v>-0.9</v>
      </c>
      <c r="K98" s="1">
        <v>-0.9</v>
      </c>
      <c r="L98" s="1">
        <v>-0.9</v>
      </c>
      <c r="M98" s="1">
        <v>-0.9</v>
      </c>
      <c r="N98" s="1">
        <v>-0.9</v>
      </c>
      <c r="O98" s="1">
        <v>-61.9</v>
      </c>
      <c r="P98" s="1">
        <v>-0.9</v>
      </c>
      <c r="Q98" s="1">
        <v>-0.9</v>
      </c>
      <c r="R98" s="1">
        <v>-0.9</v>
      </c>
      <c r="S98" s="1">
        <v>-0.9</v>
      </c>
      <c r="T98" s="1">
        <v>-0.9</v>
      </c>
      <c r="U98" s="1">
        <v>-0.9</v>
      </c>
      <c r="V98" s="1">
        <v>0</v>
      </c>
      <c r="W98" s="1">
        <v>-0.9</v>
      </c>
      <c r="X98" s="1">
        <v>-0.9</v>
      </c>
      <c r="Y98" s="1">
        <v>-0.9</v>
      </c>
      <c r="Z98" s="1">
        <v>-0.9</v>
      </c>
      <c r="AA98" s="1">
        <v>-0.9</v>
      </c>
      <c r="AB98" s="1">
        <v>-0.9</v>
      </c>
      <c r="AC98" s="1">
        <v>0</v>
      </c>
      <c r="AD98" s="1">
        <v>-0.9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-0.9</v>
      </c>
      <c r="E99" s="1">
        <v>-0.9</v>
      </c>
      <c r="F99" s="1">
        <v>0</v>
      </c>
      <c r="G99" s="1">
        <v>0</v>
      </c>
      <c r="H99" s="1">
        <v>0</v>
      </c>
      <c r="I99" s="1">
        <v>-0.9</v>
      </c>
      <c r="J99" s="1">
        <v>-0.9</v>
      </c>
      <c r="K99" s="1">
        <v>-0.9</v>
      </c>
      <c r="L99" s="1">
        <v>-0.9</v>
      </c>
      <c r="M99" s="1">
        <v>-0.9</v>
      </c>
      <c r="N99" s="1">
        <v>-0.9</v>
      </c>
      <c r="O99" s="1">
        <v>-61.9</v>
      </c>
      <c r="P99" s="1">
        <v>-0.9</v>
      </c>
      <c r="Q99" s="1">
        <v>-0.9</v>
      </c>
      <c r="R99" s="1">
        <v>-0.9</v>
      </c>
      <c r="S99" s="1">
        <v>-0.9</v>
      </c>
      <c r="T99" s="1">
        <v>-0.9</v>
      </c>
      <c r="U99" s="1">
        <v>-0.9</v>
      </c>
      <c r="V99" s="1">
        <v>0</v>
      </c>
      <c r="W99" s="1">
        <v>-0.9</v>
      </c>
      <c r="X99" s="1">
        <v>-0.9</v>
      </c>
      <c r="Y99" s="1">
        <v>-0.9</v>
      </c>
      <c r="Z99" s="1">
        <v>-0.9</v>
      </c>
      <c r="AA99" s="1">
        <v>-0.9</v>
      </c>
      <c r="AB99" s="1">
        <v>-0.9</v>
      </c>
      <c r="AC99" s="1">
        <v>0</v>
      </c>
      <c r="AD99" s="1">
        <v>-0.9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-0.3095</v>
      </c>
      <c r="C100" s="3">
        <f t="shared" ref="C100:AF100" si="0">SUM(C4:C99)/4000</f>
        <v>-0.24759999999999993</v>
      </c>
      <c r="D100" s="3">
        <f t="shared" si="0"/>
        <v>-5.3999999999999986E-3</v>
      </c>
      <c r="E100" s="3">
        <f t="shared" si="0"/>
        <v>-5.3999999999999986E-3</v>
      </c>
      <c r="F100" s="3">
        <f t="shared" si="0"/>
        <v>-6.1899999999999997E-2</v>
      </c>
      <c r="G100" s="3">
        <f t="shared" si="0"/>
        <v>-6.1899999999999997E-2</v>
      </c>
      <c r="H100" s="3">
        <f t="shared" si="0"/>
        <v>-6.1899999999999997E-2</v>
      </c>
      <c r="I100" s="3">
        <f t="shared" si="0"/>
        <v>-0.13009999999999983</v>
      </c>
      <c r="J100" s="3">
        <f t="shared" si="0"/>
        <v>-0.25299999999999978</v>
      </c>
      <c r="K100" s="3">
        <f t="shared" si="0"/>
        <v>-0.50150000000000095</v>
      </c>
      <c r="L100" s="3">
        <f t="shared" si="0"/>
        <v>-0.50150000000000095</v>
      </c>
      <c r="M100" s="3">
        <f t="shared" si="0"/>
        <v>-0.25389999999999979</v>
      </c>
      <c r="N100" s="3">
        <f t="shared" si="0"/>
        <v>-0.25389999999999979</v>
      </c>
      <c r="O100" s="3">
        <f t="shared" si="0"/>
        <v>-0.61900000000000044</v>
      </c>
      <c r="P100" s="3">
        <f t="shared" si="0"/>
        <v>-0.12919999999999984</v>
      </c>
      <c r="Q100" s="3">
        <f t="shared" si="0"/>
        <v>-0.12919999999999984</v>
      </c>
      <c r="R100" s="3">
        <f t="shared" si="0"/>
        <v>-0.31580000000000064</v>
      </c>
      <c r="S100" s="3">
        <f t="shared" si="0"/>
        <v>-5.7500000000000037E-2</v>
      </c>
      <c r="T100" s="3">
        <f t="shared" si="0"/>
        <v>-5.3999999999999986E-3</v>
      </c>
      <c r="U100" s="3">
        <f t="shared" si="0"/>
        <v>-0.37680000000000063</v>
      </c>
      <c r="V100" s="3">
        <f t="shared" si="0"/>
        <v>-0.55710000000000037</v>
      </c>
      <c r="W100" s="3">
        <f t="shared" si="0"/>
        <v>-6.81999999999999E-2</v>
      </c>
      <c r="X100" s="3">
        <f t="shared" si="0"/>
        <v>-0.12919999999999984</v>
      </c>
      <c r="Y100" s="3">
        <f t="shared" si="0"/>
        <v>-0.12919999999999984</v>
      </c>
      <c r="Z100" s="3">
        <f t="shared" si="0"/>
        <v>-0.12919999999999984</v>
      </c>
      <c r="AA100" s="3">
        <f t="shared" si="0"/>
        <v>-0.13009999999999983</v>
      </c>
      <c r="AB100" s="3">
        <f t="shared" si="0"/>
        <v>-0.12919999999999984</v>
      </c>
      <c r="AC100" s="3">
        <f t="shared" si="0"/>
        <v>-0.18569999999999995</v>
      </c>
      <c r="AD100" s="3">
        <f t="shared" si="0"/>
        <v>-6.81999999999999E-2</v>
      </c>
      <c r="AE100" s="3">
        <f t="shared" si="0"/>
        <v>-6.6399999999999945E-2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-1.5242499999999968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107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/>
      <c r="E4" s="1"/>
      <c r="F4" s="1"/>
      <c r="G4" s="1">
        <v>-61.9</v>
      </c>
      <c r="H4" s="1"/>
      <c r="I4" s="1">
        <v>0</v>
      </c>
      <c r="J4" s="1">
        <v>0</v>
      </c>
      <c r="K4" s="1">
        <v>0</v>
      </c>
      <c r="L4" s="1"/>
      <c r="M4" s="1"/>
      <c r="N4" s="1">
        <v>0</v>
      </c>
      <c r="O4" s="1"/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-44.4</v>
      </c>
      <c r="X4" s="1"/>
      <c r="Y4" s="1">
        <v>0</v>
      </c>
      <c r="Z4" s="1">
        <v>0</v>
      </c>
      <c r="AA4" s="1">
        <v>0</v>
      </c>
      <c r="AB4" s="1"/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/>
      <c r="C5" s="1">
        <v>0</v>
      </c>
      <c r="D5" s="1"/>
      <c r="E5" s="1"/>
      <c r="F5" s="1"/>
      <c r="G5" s="1">
        <v>-61.9</v>
      </c>
      <c r="H5" s="1"/>
      <c r="I5" s="1">
        <v>0</v>
      </c>
      <c r="J5" s="1">
        <v>0</v>
      </c>
      <c r="K5" s="1">
        <v>0</v>
      </c>
      <c r="L5" s="1"/>
      <c r="M5" s="1"/>
      <c r="N5" s="1">
        <v>0</v>
      </c>
      <c r="O5" s="1"/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-44.4</v>
      </c>
      <c r="X5" s="1"/>
      <c r="Y5" s="1">
        <v>0</v>
      </c>
      <c r="Z5" s="1">
        <v>0</v>
      </c>
      <c r="AA5" s="1">
        <v>0</v>
      </c>
      <c r="AB5" s="1"/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/>
      <c r="C6" s="1">
        <v>0</v>
      </c>
      <c r="D6" s="1"/>
      <c r="E6" s="1"/>
      <c r="F6" s="1"/>
      <c r="G6" s="1">
        <v>0</v>
      </c>
      <c r="H6" s="1"/>
      <c r="I6" s="1">
        <v>0</v>
      </c>
      <c r="J6" s="1">
        <v>0</v>
      </c>
      <c r="K6" s="1">
        <v>0</v>
      </c>
      <c r="L6" s="1"/>
      <c r="M6" s="1"/>
      <c r="N6" s="1">
        <v>0</v>
      </c>
      <c r="O6" s="1"/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-44.4</v>
      </c>
      <c r="X6" s="1"/>
      <c r="Y6" s="1">
        <v>0</v>
      </c>
      <c r="Z6" s="1">
        <v>0</v>
      </c>
      <c r="AA6" s="1">
        <v>0</v>
      </c>
      <c r="AB6" s="1"/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/>
      <c r="C7" s="1">
        <v>0</v>
      </c>
      <c r="D7" s="1"/>
      <c r="E7" s="1"/>
      <c r="F7" s="1"/>
      <c r="G7" s="1">
        <v>0</v>
      </c>
      <c r="H7" s="1"/>
      <c r="I7" s="1">
        <v>0</v>
      </c>
      <c r="J7" s="1">
        <v>0</v>
      </c>
      <c r="K7" s="1">
        <v>0</v>
      </c>
      <c r="L7" s="1"/>
      <c r="M7" s="1"/>
      <c r="N7" s="1">
        <v>0</v>
      </c>
      <c r="O7" s="1"/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-44.4</v>
      </c>
      <c r="X7" s="1"/>
      <c r="Y7" s="1">
        <v>0</v>
      </c>
      <c r="Z7" s="1">
        <v>0</v>
      </c>
      <c r="AA7" s="1">
        <v>0</v>
      </c>
      <c r="AB7" s="1"/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/>
      <c r="C8" s="1">
        <v>0</v>
      </c>
      <c r="D8" s="1"/>
      <c r="E8" s="1"/>
      <c r="F8" s="1"/>
      <c r="G8" s="1">
        <v>0</v>
      </c>
      <c r="H8" s="1"/>
      <c r="I8" s="1">
        <v>0</v>
      </c>
      <c r="J8" s="1">
        <v>-61.9</v>
      </c>
      <c r="K8" s="1">
        <v>0</v>
      </c>
      <c r="L8" s="1"/>
      <c r="M8" s="1"/>
      <c r="N8" s="1">
        <v>0</v>
      </c>
      <c r="O8" s="1"/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/>
      <c r="Y8" s="1">
        <v>0</v>
      </c>
      <c r="Z8" s="1">
        <v>0</v>
      </c>
      <c r="AA8" s="1">
        <v>0</v>
      </c>
      <c r="AB8" s="1"/>
      <c r="AC8" s="1">
        <v>0</v>
      </c>
      <c r="AD8" s="1">
        <v>0</v>
      </c>
      <c r="AE8" s="1">
        <v>-61.9</v>
      </c>
      <c r="AF8" s="22"/>
    </row>
    <row r="9" spans="1:32" x14ac:dyDescent="0.25">
      <c r="A9" s="12" t="s">
        <v>5</v>
      </c>
      <c r="B9" s="1"/>
      <c r="C9" s="1">
        <v>0</v>
      </c>
      <c r="D9" s="1"/>
      <c r="E9" s="1"/>
      <c r="F9" s="1"/>
      <c r="G9" s="1">
        <v>0</v>
      </c>
      <c r="H9" s="1"/>
      <c r="I9" s="1">
        <v>0</v>
      </c>
      <c r="J9" s="1">
        <v>-61.9</v>
      </c>
      <c r="K9" s="1">
        <v>0</v>
      </c>
      <c r="L9" s="1"/>
      <c r="M9" s="1"/>
      <c r="N9" s="1">
        <v>0</v>
      </c>
      <c r="O9" s="1"/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/>
      <c r="Y9" s="1">
        <v>0</v>
      </c>
      <c r="Z9" s="1">
        <v>0</v>
      </c>
      <c r="AA9" s="1">
        <v>0</v>
      </c>
      <c r="AB9" s="1"/>
      <c r="AC9" s="1">
        <v>0</v>
      </c>
      <c r="AD9" s="1">
        <v>0</v>
      </c>
      <c r="AE9" s="1">
        <v>-61.9</v>
      </c>
      <c r="AF9" s="22"/>
    </row>
    <row r="10" spans="1:32" x14ac:dyDescent="0.25">
      <c r="A10" s="12" t="s">
        <v>6</v>
      </c>
      <c r="B10" s="1"/>
      <c r="C10" s="1">
        <v>0</v>
      </c>
      <c r="D10" s="1"/>
      <c r="E10" s="1"/>
      <c r="F10" s="1"/>
      <c r="G10" s="1">
        <v>0</v>
      </c>
      <c r="H10" s="1"/>
      <c r="I10" s="1">
        <v>0</v>
      </c>
      <c r="J10" s="1">
        <v>-61.9</v>
      </c>
      <c r="K10" s="1">
        <v>0</v>
      </c>
      <c r="L10" s="1"/>
      <c r="M10" s="1"/>
      <c r="N10" s="1">
        <v>0</v>
      </c>
      <c r="O10" s="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/>
      <c r="Y10" s="1">
        <v>0</v>
      </c>
      <c r="Z10" s="1">
        <v>0</v>
      </c>
      <c r="AA10" s="1">
        <v>0</v>
      </c>
      <c r="AB10" s="1"/>
      <c r="AC10" s="1">
        <v>0</v>
      </c>
      <c r="AD10" s="1">
        <v>0</v>
      </c>
      <c r="AE10" s="1">
        <v>-61.9</v>
      </c>
      <c r="AF10" s="22"/>
    </row>
    <row r="11" spans="1:32" x14ac:dyDescent="0.25">
      <c r="A11" s="12" t="s">
        <v>7</v>
      </c>
      <c r="B11" s="1"/>
      <c r="C11" s="1">
        <v>0</v>
      </c>
      <c r="D11" s="1"/>
      <c r="E11" s="1"/>
      <c r="F11" s="1"/>
      <c r="G11" s="1">
        <v>0</v>
      </c>
      <c r="H11" s="1"/>
      <c r="I11" s="1">
        <v>0</v>
      </c>
      <c r="J11" s="1">
        <v>-61.9</v>
      </c>
      <c r="K11" s="1">
        <v>0</v>
      </c>
      <c r="L11" s="1"/>
      <c r="M11" s="1"/>
      <c r="N11" s="1">
        <v>0</v>
      </c>
      <c r="O11" s="1"/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/>
      <c r="Y11" s="1">
        <v>0</v>
      </c>
      <c r="Z11" s="1">
        <v>0</v>
      </c>
      <c r="AA11" s="1">
        <v>0</v>
      </c>
      <c r="AB11" s="1"/>
      <c r="AC11" s="1">
        <v>0</v>
      </c>
      <c r="AD11" s="1">
        <v>0</v>
      </c>
      <c r="AE11" s="1">
        <v>-61.9</v>
      </c>
      <c r="AF11" s="22"/>
    </row>
    <row r="12" spans="1:32" x14ac:dyDescent="0.25">
      <c r="A12" s="12" t="s">
        <v>8</v>
      </c>
      <c r="B12" s="1"/>
      <c r="C12" s="1">
        <v>0</v>
      </c>
      <c r="D12" s="1"/>
      <c r="E12" s="1"/>
      <c r="F12" s="1"/>
      <c r="G12" s="1">
        <v>0</v>
      </c>
      <c r="H12" s="1"/>
      <c r="I12" s="1">
        <v>0</v>
      </c>
      <c r="J12" s="1">
        <v>-61.9</v>
      </c>
      <c r="K12" s="1">
        <v>0</v>
      </c>
      <c r="L12" s="1"/>
      <c r="M12" s="1"/>
      <c r="N12" s="1">
        <v>-61.9</v>
      </c>
      <c r="O12" s="1"/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/>
      <c r="Y12" s="1">
        <v>0</v>
      </c>
      <c r="Z12" s="1">
        <v>0</v>
      </c>
      <c r="AA12" s="1">
        <v>-61.9</v>
      </c>
      <c r="AB12" s="1"/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/>
      <c r="C13" s="1">
        <v>0</v>
      </c>
      <c r="D13" s="1"/>
      <c r="E13" s="1"/>
      <c r="F13" s="1"/>
      <c r="G13" s="1">
        <v>0</v>
      </c>
      <c r="H13" s="1"/>
      <c r="I13" s="1">
        <v>0</v>
      </c>
      <c r="J13" s="1">
        <v>-61.9</v>
      </c>
      <c r="K13" s="1">
        <v>0</v>
      </c>
      <c r="L13" s="1"/>
      <c r="M13" s="1"/>
      <c r="N13" s="1">
        <v>-61.9</v>
      </c>
      <c r="O13" s="1"/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/>
      <c r="Y13" s="1">
        <v>0</v>
      </c>
      <c r="Z13" s="1">
        <v>0</v>
      </c>
      <c r="AA13" s="1">
        <v>-61.9</v>
      </c>
      <c r="AB13" s="1"/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/>
      <c r="C14" s="1">
        <v>0</v>
      </c>
      <c r="D14" s="1"/>
      <c r="E14" s="1"/>
      <c r="F14" s="1"/>
      <c r="G14" s="1">
        <v>0</v>
      </c>
      <c r="H14" s="1"/>
      <c r="I14" s="1">
        <v>0</v>
      </c>
      <c r="J14" s="1">
        <v>-61.9</v>
      </c>
      <c r="K14" s="1">
        <v>0</v>
      </c>
      <c r="L14" s="1"/>
      <c r="M14" s="1"/>
      <c r="N14" s="1">
        <v>-61.9</v>
      </c>
      <c r="O14" s="1"/>
      <c r="P14" s="1">
        <v>0</v>
      </c>
      <c r="Q14" s="1">
        <v>-61.9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/>
      <c r="Y14" s="1">
        <v>0</v>
      </c>
      <c r="Z14" s="1">
        <v>0</v>
      </c>
      <c r="AA14" s="1">
        <v>0</v>
      </c>
      <c r="AB14" s="1"/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/>
      <c r="C15" s="1">
        <v>0</v>
      </c>
      <c r="D15" s="1"/>
      <c r="E15" s="1"/>
      <c r="F15" s="1"/>
      <c r="G15" s="1">
        <v>0</v>
      </c>
      <c r="H15" s="1"/>
      <c r="I15" s="1">
        <v>0</v>
      </c>
      <c r="J15" s="1">
        <v>-61.9</v>
      </c>
      <c r="K15" s="1">
        <v>0</v>
      </c>
      <c r="L15" s="1"/>
      <c r="M15" s="1"/>
      <c r="N15" s="1">
        <v>-61.9</v>
      </c>
      <c r="O15" s="1"/>
      <c r="P15" s="1">
        <v>0</v>
      </c>
      <c r="Q15" s="1">
        <v>-61.9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/>
      <c r="Y15" s="1">
        <v>0</v>
      </c>
      <c r="Z15" s="1">
        <v>0</v>
      </c>
      <c r="AA15" s="1">
        <v>0</v>
      </c>
      <c r="AB15" s="1"/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/>
      <c r="C16" s="1">
        <v>0</v>
      </c>
      <c r="D16" s="1"/>
      <c r="E16" s="1"/>
      <c r="F16" s="1"/>
      <c r="G16" s="1">
        <v>0</v>
      </c>
      <c r="H16" s="1"/>
      <c r="I16" s="1">
        <v>0</v>
      </c>
      <c r="J16" s="1">
        <v>-61.9</v>
      </c>
      <c r="K16" s="1">
        <v>0</v>
      </c>
      <c r="L16" s="1"/>
      <c r="M16" s="1"/>
      <c r="N16" s="1">
        <v>-61.9</v>
      </c>
      <c r="O16" s="1"/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/>
      <c r="Y16" s="1">
        <v>0</v>
      </c>
      <c r="Z16" s="1">
        <v>0</v>
      </c>
      <c r="AA16" s="1">
        <v>0</v>
      </c>
      <c r="AB16" s="1"/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"/>
      <c r="C17" s="1">
        <v>0</v>
      </c>
      <c r="D17" s="1"/>
      <c r="E17" s="1"/>
      <c r="F17" s="1"/>
      <c r="G17" s="1">
        <v>0</v>
      </c>
      <c r="H17" s="1"/>
      <c r="I17" s="1">
        <v>0</v>
      </c>
      <c r="J17" s="1">
        <v>-61.9</v>
      </c>
      <c r="K17" s="1">
        <v>0</v>
      </c>
      <c r="L17" s="1"/>
      <c r="M17" s="1"/>
      <c r="N17" s="1">
        <v>-61.9</v>
      </c>
      <c r="O17" s="1"/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/>
      <c r="Y17" s="1">
        <v>0</v>
      </c>
      <c r="Z17" s="1">
        <v>0</v>
      </c>
      <c r="AA17" s="1">
        <v>0</v>
      </c>
      <c r="AB17" s="1"/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"/>
      <c r="C18" s="1">
        <v>0</v>
      </c>
      <c r="D18" s="1"/>
      <c r="E18" s="1"/>
      <c r="F18" s="1"/>
      <c r="G18" s="1">
        <v>0</v>
      </c>
      <c r="H18" s="1"/>
      <c r="I18" s="1">
        <v>0</v>
      </c>
      <c r="J18" s="1">
        <v>0</v>
      </c>
      <c r="K18" s="1">
        <v>0</v>
      </c>
      <c r="L18" s="1"/>
      <c r="M18" s="1"/>
      <c r="N18" s="1">
        <v>-61.9</v>
      </c>
      <c r="O18" s="1"/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/>
      <c r="Y18" s="1">
        <v>0</v>
      </c>
      <c r="Z18" s="1">
        <v>0</v>
      </c>
      <c r="AA18" s="1">
        <v>0</v>
      </c>
      <c r="AB18" s="1"/>
      <c r="AC18" s="1">
        <v>0</v>
      </c>
      <c r="AD18" s="1">
        <v>0</v>
      </c>
      <c r="AE18" s="1">
        <v>-61.9</v>
      </c>
      <c r="AF18" s="22"/>
    </row>
    <row r="19" spans="1:32" x14ac:dyDescent="0.25">
      <c r="A19" s="12" t="s">
        <v>15</v>
      </c>
      <c r="B19" s="1"/>
      <c r="C19" s="1">
        <v>0</v>
      </c>
      <c r="D19" s="1"/>
      <c r="E19" s="1"/>
      <c r="F19" s="1"/>
      <c r="G19" s="1">
        <v>0</v>
      </c>
      <c r="H19" s="1"/>
      <c r="I19" s="1">
        <v>0</v>
      </c>
      <c r="J19" s="1">
        <v>0</v>
      </c>
      <c r="K19" s="1">
        <v>0</v>
      </c>
      <c r="L19" s="1"/>
      <c r="M19" s="1"/>
      <c r="N19" s="1">
        <v>-61.9</v>
      </c>
      <c r="O19" s="1"/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/>
      <c r="Y19" s="1">
        <v>0</v>
      </c>
      <c r="Z19" s="1">
        <v>0</v>
      </c>
      <c r="AA19" s="1">
        <v>0</v>
      </c>
      <c r="AB19" s="1"/>
      <c r="AC19" s="1">
        <v>0</v>
      </c>
      <c r="AD19" s="1">
        <v>0</v>
      </c>
      <c r="AE19" s="1">
        <v>-61.9</v>
      </c>
      <c r="AF19" s="22"/>
    </row>
    <row r="20" spans="1:32" x14ac:dyDescent="0.25">
      <c r="A20" s="12" t="s">
        <v>16</v>
      </c>
      <c r="B20" s="1"/>
      <c r="C20" s="1">
        <v>0</v>
      </c>
      <c r="D20" s="1"/>
      <c r="E20" s="1"/>
      <c r="F20" s="1"/>
      <c r="G20" s="1">
        <v>0</v>
      </c>
      <c r="H20" s="1"/>
      <c r="I20" s="1">
        <v>0</v>
      </c>
      <c r="J20" s="1">
        <v>-61.9</v>
      </c>
      <c r="K20" s="1">
        <v>0</v>
      </c>
      <c r="L20" s="1"/>
      <c r="M20" s="1"/>
      <c r="N20" s="1">
        <v>-61.9</v>
      </c>
      <c r="O20" s="1"/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/>
      <c r="Y20" s="1">
        <v>0</v>
      </c>
      <c r="Z20" s="1">
        <v>0</v>
      </c>
      <c r="AA20" s="1">
        <v>0</v>
      </c>
      <c r="AB20" s="1"/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"/>
      <c r="C21" s="1">
        <v>0</v>
      </c>
      <c r="D21" s="1"/>
      <c r="E21" s="1"/>
      <c r="F21" s="1"/>
      <c r="G21" s="1">
        <v>0</v>
      </c>
      <c r="H21" s="1"/>
      <c r="I21" s="1">
        <v>0</v>
      </c>
      <c r="J21" s="1">
        <v>-61.9</v>
      </c>
      <c r="K21" s="1">
        <v>0</v>
      </c>
      <c r="L21" s="1"/>
      <c r="M21" s="1"/>
      <c r="N21" s="1">
        <v>-61.9</v>
      </c>
      <c r="O21" s="1"/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/>
      <c r="Y21" s="1">
        <v>0</v>
      </c>
      <c r="Z21" s="1">
        <v>0</v>
      </c>
      <c r="AA21" s="1">
        <v>0</v>
      </c>
      <c r="AB21" s="1"/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"/>
      <c r="C22" s="1">
        <v>0</v>
      </c>
      <c r="D22" s="1"/>
      <c r="E22" s="1"/>
      <c r="F22" s="1"/>
      <c r="G22" s="1">
        <v>-61.9</v>
      </c>
      <c r="H22" s="1"/>
      <c r="I22" s="1">
        <v>0</v>
      </c>
      <c r="J22" s="1">
        <v>-61.9</v>
      </c>
      <c r="K22" s="1">
        <v>0</v>
      </c>
      <c r="L22" s="1"/>
      <c r="M22" s="1"/>
      <c r="N22" s="1">
        <v>-61.9</v>
      </c>
      <c r="O22" s="1"/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/>
      <c r="Y22" s="1">
        <v>0</v>
      </c>
      <c r="Z22" s="1">
        <v>0</v>
      </c>
      <c r="AA22" s="1">
        <v>0</v>
      </c>
      <c r="AB22" s="1"/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"/>
      <c r="C23" s="1">
        <v>0</v>
      </c>
      <c r="D23" s="1"/>
      <c r="E23" s="1"/>
      <c r="F23" s="1"/>
      <c r="G23" s="1">
        <v>-61.9</v>
      </c>
      <c r="H23" s="1"/>
      <c r="I23" s="1">
        <v>0</v>
      </c>
      <c r="J23" s="1">
        <v>-61.9</v>
      </c>
      <c r="K23" s="1">
        <v>0</v>
      </c>
      <c r="L23" s="1"/>
      <c r="M23" s="1"/>
      <c r="N23" s="1">
        <v>-61.9</v>
      </c>
      <c r="O23" s="1"/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/>
      <c r="Y23" s="1">
        <v>0</v>
      </c>
      <c r="Z23" s="1">
        <v>0</v>
      </c>
      <c r="AA23" s="1">
        <v>0</v>
      </c>
      <c r="AB23" s="1"/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"/>
      <c r="C24" s="1">
        <v>0</v>
      </c>
      <c r="D24" s="1"/>
      <c r="E24" s="1"/>
      <c r="F24" s="1"/>
      <c r="G24" s="1">
        <v>0</v>
      </c>
      <c r="H24" s="1"/>
      <c r="I24" s="1">
        <v>0</v>
      </c>
      <c r="J24" s="1">
        <v>0</v>
      </c>
      <c r="K24" s="1">
        <v>0</v>
      </c>
      <c r="L24" s="1"/>
      <c r="M24" s="1"/>
      <c r="N24" s="1">
        <v>0</v>
      </c>
      <c r="O24" s="1"/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/>
      <c r="Y24" s="1">
        <v>0</v>
      </c>
      <c r="Z24" s="1">
        <v>0</v>
      </c>
      <c r="AA24" s="1">
        <v>0</v>
      </c>
      <c r="AB24" s="1"/>
      <c r="AC24" s="1">
        <v>0</v>
      </c>
      <c r="AD24" s="1">
        <v>-61.9</v>
      </c>
      <c r="AE24" s="1">
        <v>-61.9</v>
      </c>
      <c r="AF24" s="22"/>
    </row>
    <row r="25" spans="1:32" x14ac:dyDescent="0.25">
      <c r="A25" s="12" t="s">
        <v>21</v>
      </c>
      <c r="B25" s="1"/>
      <c r="C25" s="1">
        <v>0</v>
      </c>
      <c r="D25" s="1"/>
      <c r="E25" s="1"/>
      <c r="F25" s="1"/>
      <c r="G25" s="1">
        <v>0</v>
      </c>
      <c r="H25" s="1"/>
      <c r="I25" s="1">
        <v>0</v>
      </c>
      <c r="J25" s="1">
        <v>0</v>
      </c>
      <c r="K25" s="1">
        <v>0</v>
      </c>
      <c r="L25" s="1"/>
      <c r="M25" s="1"/>
      <c r="N25" s="1">
        <v>0</v>
      </c>
      <c r="O25" s="1"/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/>
      <c r="Y25" s="1">
        <v>0</v>
      </c>
      <c r="Z25" s="1">
        <v>0</v>
      </c>
      <c r="AA25" s="1">
        <v>0</v>
      </c>
      <c r="AB25" s="1"/>
      <c r="AC25" s="1">
        <v>0</v>
      </c>
      <c r="AD25" s="1">
        <v>-61.9</v>
      </c>
      <c r="AE25" s="1">
        <v>-61.9</v>
      </c>
      <c r="AF25" s="22"/>
    </row>
    <row r="26" spans="1:32" x14ac:dyDescent="0.25">
      <c r="A26" s="12" t="s">
        <v>22</v>
      </c>
      <c r="B26" s="1"/>
      <c r="C26" s="1">
        <v>0</v>
      </c>
      <c r="D26" s="1"/>
      <c r="E26" s="1"/>
      <c r="F26" s="1"/>
      <c r="G26" s="1">
        <v>0</v>
      </c>
      <c r="H26" s="1"/>
      <c r="I26" s="1">
        <v>0</v>
      </c>
      <c r="J26" s="1">
        <v>0</v>
      </c>
      <c r="K26" s="1">
        <v>0</v>
      </c>
      <c r="L26" s="1"/>
      <c r="M26" s="1"/>
      <c r="N26" s="1">
        <v>0</v>
      </c>
      <c r="O26" s="1"/>
      <c r="P26" s="1">
        <v>0</v>
      </c>
      <c r="Q26" s="1">
        <v>-61.9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/>
      <c r="Y26" s="1">
        <v>0</v>
      </c>
      <c r="Z26" s="1">
        <v>-61.9</v>
      </c>
      <c r="AA26" s="1">
        <v>0</v>
      </c>
      <c r="AB26" s="1"/>
      <c r="AC26" s="1">
        <v>0</v>
      </c>
      <c r="AD26" s="1">
        <v>0</v>
      </c>
      <c r="AE26" s="1">
        <v>-61.9</v>
      </c>
      <c r="AF26" s="22"/>
    </row>
    <row r="27" spans="1:32" x14ac:dyDescent="0.25">
      <c r="A27" s="12" t="s">
        <v>23</v>
      </c>
      <c r="B27" s="1"/>
      <c r="C27" s="1">
        <v>0</v>
      </c>
      <c r="D27" s="1"/>
      <c r="E27" s="1"/>
      <c r="F27" s="1"/>
      <c r="G27" s="1">
        <v>0</v>
      </c>
      <c r="H27" s="1"/>
      <c r="I27" s="1">
        <v>0</v>
      </c>
      <c r="J27" s="1">
        <v>0</v>
      </c>
      <c r="K27" s="1">
        <v>0</v>
      </c>
      <c r="L27" s="1"/>
      <c r="M27" s="1"/>
      <c r="N27" s="1">
        <v>0</v>
      </c>
      <c r="O27" s="1"/>
      <c r="P27" s="1">
        <v>0</v>
      </c>
      <c r="Q27" s="1">
        <v>-61.9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/>
      <c r="Y27" s="1">
        <v>0</v>
      </c>
      <c r="Z27" s="1">
        <v>-61.9</v>
      </c>
      <c r="AA27" s="1">
        <v>0</v>
      </c>
      <c r="AB27" s="1"/>
      <c r="AC27" s="1">
        <v>0</v>
      </c>
      <c r="AD27" s="1">
        <v>0</v>
      </c>
      <c r="AE27" s="1">
        <v>-61.9</v>
      </c>
      <c r="AF27" s="22"/>
    </row>
    <row r="28" spans="1:32" x14ac:dyDescent="0.25">
      <c r="A28" s="12" t="s">
        <v>24</v>
      </c>
      <c r="B28" s="1"/>
      <c r="C28" s="1">
        <v>0</v>
      </c>
      <c r="D28" s="1"/>
      <c r="E28" s="1"/>
      <c r="F28" s="1"/>
      <c r="G28" s="1">
        <v>0</v>
      </c>
      <c r="H28" s="1"/>
      <c r="I28" s="1">
        <v>0</v>
      </c>
      <c r="J28" s="1">
        <v>0</v>
      </c>
      <c r="K28" s="1">
        <v>0</v>
      </c>
      <c r="L28" s="1"/>
      <c r="M28" s="1"/>
      <c r="N28" s="1">
        <v>0</v>
      </c>
      <c r="O28" s="1"/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/>
      <c r="Y28" s="1">
        <v>0</v>
      </c>
      <c r="Z28" s="1">
        <v>0</v>
      </c>
      <c r="AA28" s="1">
        <v>0</v>
      </c>
      <c r="AB28" s="1"/>
      <c r="AC28" s="1">
        <v>0</v>
      </c>
      <c r="AD28" s="1">
        <v>0</v>
      </c>
      <c r="AE28" s="1">
        <v>-61.9</v>
      </c>
      <c r="AF28" s="22"/>
    </row>
    <row r="29" spans="1:32" x14ac:dyDescent="0.25">
      <c r="A29" s="12" t="s">
        <v>25</v>
      </c>
      <c r="B29" s="1"/>
      <c r="C29" s="1">
        <v>0</v>
      </c>
      <c r="D29" s="1"/>
      <c r="E29" s="1"/>
      <c r="F29" s="1"/>
      <c r="G29" s="1">
        <v>0</v>
      </c>
      <c r="H29" s="1"/>
      <c r="I29" s="1">
        <v>0</v>
      </c>
      <c r="J29" s="1">
        <v>0</v>
      </c>
      <c r="K29" s="1">
        <v>0</v>
      </c>
      <c r="L29" s="1"/>
      <c r="M29" s="1"/>
      <c r="N29" s="1">
        <v>0</v>
      </c>
      <c r="O29" s="1"/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/>
      <c r="Y29" s="1">
        <v>0</v>
      </c>
      <c r="Z29" s="1">
        <v>0</v>
      </c>
      <c r="AA29" s="1">
        <v>0</v>
      </c>
      <c r="AB29" s="1"/>
      <c r="AC29" s="1">
        <v>0</v>
      </c>
      <c r="AD29" s="1">
        <v>0</v>
      </c>
      <c r="AE29" s="1">
        <v>-61.9</v>
      </c>
      <c r="AF29" s="22"/>
    </row>
    <row r="30" spans="1:32" x14ac:dyDescent="0.25">
      <c r="A30" s="12" t="s">
        <v>26</v>
      </c>
      <c r="B30" s="1"/>
      <c r="C30" s="1">
        <v>0</v>
      </c>
      <c r="D30" s="1"/>
      <c r="E30" s="1"/>
      <c r="F30" s="1"/>
      <c r="G30" s="1">
        <v>0</v>
      </c>
      <c r="H30" s="1"/>
      <c r="I30" s="1">
        <v>0</v>
      </c>
      <c r="J30" s="1">
        <v>0</v>
      </c>
      <c r="K30" s="1">
        <v>0</v>
      </c>
      <c r="L30" s="1"/>
      <c r="M30" s="1"/>
      <c r="N30" s="1">
        <v>0</v>
      </c>
      <c r="O30" s="1"/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/>
      <c r="Y30" s="1">
        <v>0</v>
      </c>
      <c r="Z30" s="1">
        <v>0</v>
      </c>
      <c r="AA30" s="1">
        <v>0</v>
      </c>
      <c r="AB30" s="1"/>
      <c r="AC30" s="1">
        <v>0</v>
      </c>
      <c r="AD30" s="1">
        <v>0</v>
      </c>
      <c r="AE30" s="1">
        <v>-61.9</v>
      </c>
      <c r="AF30" s="22"/>
    </row>
    <row r="31" spans="1:32" x14ac:dyDescent="0.25">
      <c r="A31" s="12" t="s">
        <v>27</v>
      </c>
      <c r="B31" s="1"/>
      <c r="C31" s="1">
        <v>0</v>
      </c>
      <c r="D31" s="1"/>
      <c r="E31" s="1"/>
      <c r="F31" s="1"/>
      <c r="G31" s="1">
        <v>0</v>
      </c>
      <c r="H31" s="1"/>
      <c r="I31" s="1">
        <v>0</v>
      </c>
      <c r="J31" s="1">
        <v>0</v>
      </c>
      <c r="K31" s="1">
        <v>0</v>
      </c>
      <c r="L31" s="1"/>
      <c r="M31" s="1"/>
      <c r="N31" s="1">
        <v>0</v>
      </c>
      <c r="O31" s="1"/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/>
      <c r="Y31" s="1">
        <v>0</v>
      </c>
      <c r="Z31" s="1">
        <v>0</v>
      </c>
      <c r="AA31" s="1">
        <v>0</v>
      </c>
      <c r="AB31" s="1"/>
      <c r="AC31" s="1">
        <v>0</v>
      </c>
      <c r="AD31" s="1">
        <v>0</v>
      </c>
      <c r="AE31" s="1">
        <v>-61.9</v>
      </c>
      <c r="AF31" s="22"/>
    </row>
    <row r="32" spans="1:32" x14ac:dyDescent="0.25">
      <c r="A32" s="12" t="s">
        <v>28</v>
      </c>
      <c r="B32" s="1"/>
      <c r="C32" s="1">
        <v>0</v>
      </c>
      <c r="D32" s="1"/>
      <c r="E32" s="1"/>
      <c r="F32" s="1"/>
      <c r="G32" s="1">
        <v>0</v>
      </c>
      <c r="H32" s="1"/>
      <c r="I32" s="1">
        <v>0</v>
      </c>
      <c r="J32" s="1">
        <v>0</v>
      </c>
      <c r="K32" s="1">
        <v>0</v>
      </c>
      <c r="L32" s="1"/>
      <c r="M32" s="1"/>
      <c r="N32" s="1">
        <v>-61.9</v>
      </c>
      <c r="O32" s="1"/>
      <c r="P32" s="1">
        <v>-61.9</v>
      </c>
      <c r="Q32" s="1">
        <v>0</v>
      </c>
      <c r="R32" s="1">
        <v>-61.9</v>
      </c>
      <c r="S32" s="1">
        <v>-52.1</v>
      </c>
      <c r="T32" s="1">
        <v>0</v>
      </c>
      <c r="U32" s="1">
        <v>-61.9</v>
      </c>
      <c r="V32" s="1">
        <v>0</v>
      </c>
      <c r="W32" s="1">
        <v>0</v>
      </c>
      <c r="X32" s="1"/>
      <c r="Y32" s="1">
        <v>0</v>
      </c>
      <c r="Z32" s="1">
        <v>0</v>
      </c>
      <c r="AA32" s="1">
        <v>-61.9</v>
      </c>
      <c r="AB32" s="1"/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"/>
      <c r="C33" s="1">
        <v>0</v>
      </c>
      <c r="D33" s="1"/>
      <c r="E33" s="1"/>
      <c r="F33" s="1"/>
      <c r="G33" s="1">
        <v>0</v>
      </c>
      <c r="H33" s="1"/>
      <c r="I33" s="1">
        <v>0</v>
      </c>
      <c r="J33" s="1">
        <v>0</v>
      </c>
      <c r="K33" s="1">
        <v>0</v>
      </c>
      <c r="L33" s="1"/>
      <c r="M33" s="1"/>
      <c r="N33" s="1">
        <v>-61.9</v>
      </c>
      <c r="O33" s="1"/>
      <c r="P33" s="1">
        <v>-61.9</v>
      </c>
      <c r="Q33" s="1">
        <v>0</v>
      </c>
      <c r="R33" s="1">
        <v>-61.9</v>
      </c>
      <c r="S33" s="1">
        <v>-52.1</v>
      </c>
      <c r="T33" s="1">
        <v>0</v>
      </c>
      <c r="U33" s="1">
        <v>-61.9</v>
      </c>
      <c r="V33" s="1">
        <v>0</v>
      </c>
      <c r="W33" s="1">
        <v>0</v>
      </c>
      <c r="X33" s="1"/>
      <c r="Y33" s="1">
        <v>0</v>
      </c>
      <c r="Z33" s="1">
        <v>0</v>
      </c>
      <c r="AA33" s="1">
        <v>-61.9</v>
      </c>
      <c r="AB33" s="1"/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"/>
      <c r="C34" s="1">
        <v>0</v>
      </c>
      <c r="D34" s="1"/>
      <c r="E34" s="1"/>
      <c r="F34" s="1"/>
      <c r="G34" s="1">
        <v>0</v>
      </c>
      <c r="H34" s="1"/>
      <c r="I34" s="1">
        <v>0</v>
      </c>
      <c r="J34" s="1">
        <v>0</v>
      </c>
      <c r="K34" s="1">
        <v>0</v>
      </c>
      <c r="L34" s="1"/>
      <c r="M34" s="1"/>
      <c r="N34" s="1">
        <v>0</v>
      </c>
      <c r="O34" s="1"/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/>
      <c r="Y34" s="1">
        <v>0</v>
      </c>
      <c r="Z34" s="1">
        <v>0</v>
      </c>
      <c r="AA34" s="1">
        <v>0</v>
      </c>
      <c r="AB34" s="1"/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/>
      <c r="C35" s="1">
        <v>0</v>
      </c>
      <c r="D35" s="1"/>
      <c r="E35" s="1"/>
      <c r="F35" s="1"/>
      <c r="G35" s="1">
        <v>0</v>
      </c>
      <c r="H35" s="1"/>
      <c r="I35" s="1">
        <v>0</v>
      </c>
      <c r="J35" s="1">
        <v>0</v>
      </c>
      <c r="K35" s="1">
        <v>0</v>
      </c>
      <c r="L35" s="1"/>
      <c r="M35" s="1"/>
      <c r="N35" s="1">
        <v>0</v>
      </c>
      <c r="O35" s="1"/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/>
      <c r="Y35" s="1">
        <v>0</v>
      </c>
      <c r="Z35" s="1">
        <v>0</v>
      </c>
      <c r="AA35" s="1">
        <v>0</v>
      </c>
      <c r="AB35" s="1"/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/>
      <c r="C36" s="1">
        <v>0</v>
      </c>
      <c r="D36" s="1"/>
      <c r="E36" s="1"/>
      <c r="F36" s="1"/>
      <c r="G36" s="1">
        <v>0</v>
      </c>
      <c r="H36" s="1"/>
      <c r="I36" s="1">
        <v>0</v>
      </c>
      <c r="J36" s="1">
        <v>0</v>
      </c>
      <c r="K36" s="1">
        <v>0</v>
      </c>
      <c r="L36" s="1"/>
      <c r="M36" s="1"/>
      <c r="N36" s="1">
        <v>0</v>
      </c>
      <c r="O36" s="1"/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/>
      <c r="Y36" s="1">
        <v>0</v>
      </c>
      <c r="Z36" s="1">
        <v>0</v>
      </c>
      <c r="AA36" s="1">
        <v>0</v>
      </c>
      <c r="AB36" s="1"/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/>
      <c r="C37" s="1">
        <v>0</v>
      </c>
      <c r="D37" s="1"/>
      <c r="E37" s="1"/>
      <c r="F37" s="1"/>
      <c r="G37" s="1">
        <v>0</v>
      </c>
      <c r="H37" s="1"/>
      <c r="I37" s="1">
        <v>0</v>
      </c>
      <c r="J37" s="1">
        <v>0</v>
      </c>
      <c r="K37" s="1">
        <v>0</v>
      </c>
      <c r="L37" s="1"/>
      <c r="M37" s="1"/>
      <c r="N37" s="1">
        <v>0</v>
      </c>
      <c r="O37" s="1"/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/>
      <c r="Y37" s="1">
        <v>0</v>
      </c>
      <c r="Z37" s="1">
        <v>0</v>
      </c>
      <c r="AA37" s="1">
        <v>0</v>
      </c>
      <c r="AB37" s="1"/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/>
      <c r="C38" s="1">
        <v>0</v>
      </c>
      <c r="D38" s="1"/>
      <c r="E38" s="1"/>
      <c r="F38" s="1"/>
      <c r="G38" s="1">
        <v>0</v>
      </c>
      <c r="H38" s="1"/>
      <c r="I38" s="1">
        <v>0</v>
      </c>
      <c r="J38" s="1">
        <v>0</v>
      </c>
      <c r="K38" s="1">
        <v>0</v>
      </c>
      <c r="L38" s="1"/>
      <c r="M38" s="1"/>
      <c r="N38" s="1">
        <v>0</v>
      </c>
      <c r="O38" s="1"/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/>
      <c r="Y38" s="1">
        <v>0</v>
      </c>
      <c r="Z38" s="1">
        <v>0</v>
      </c>
      <c r="AA38" s="1">
        <v>0</v>
      </c>
      <c r="AB38" s="1"/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/>
      <c r="C39" s="1">
        <v>0</v>
      </c>
      <c r="D39" s="1"/>
      <c r="E39" s="1"/>
      <c r="F39" s="1"/>
      <c r="G39" s="1">
        <v>0</v>
      </c>
      <c r="H39" s="1"/>
      <c r="I39" s="1">
        <v>0</v>
      </c>
      <c r="J39" s="1">
        <v>0</v>
      </c>
      <c r="K39" s="1">
        <v>0</v>
      </c>
      <c r="L39" s="1"/>
      <c r="M39" s="1"/>
      <c r="N39" s="1">
        <v>0</v>
      </c>
      <c r="O39" s="1"/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/>
      <c r="Y39" s="1">
        <v>0</v>
      </c>
      <c r="Z39" s="1">
        <v>0</v>
      </c>
      <c r="AA39" s="1">
        <v>0</v>
      </c>
      <c r="AB39" s="1"/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/>
      <c r="C40" s="1">
        <v>0</v>
      </c>
      <c r="D40" s="1"/>
      <c r="E40" s="1"/>
      <c r="F40" s="1"/>
      <c r="G40" s="1">
        <v>0</v>
      </c>
      <c r="H40" s="1"/>
      <c r="I40" s="1">
        <v>0</v>
      </c>
      <c r="J40" s="1">
        <v>0</v>
      </c>
      <c r="K40" s="1">
        <v>0</v>
      </c>
      <c r="L40" s="1"/>
      <c r="M40" s="1"/>
      <c r="N40" s="1">
        <v>0</v>
      </c>
      <c r="O40" s="1"/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/>
      <c r="Y40" s="1">
        <v>0</v>
      </c>
      <c r="Z40" s="1">
        <v>0</v>
      </c>
      <c r="AA40" s="1">
        <v>0</v>
      </c>
      <c r="AB40" s="1"/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/>
      <c r="C41" s="1">
        <v>0</v>
      </c>
      <c r="D41" s="1"/>
      <c r="E41" s="1"/>
      <c r="F41" s="1"/>
      <c r="G41" s="1">
        <v>0</v>
      </c>
      <c r="H41" s="1"/>
      <c r="I41" s="1">
        <v>0</v>
      </c>
      <c r="J41" s="1">
        <v>0</v>
      </c>
      <c r="K41" s="1">
        <v>0</v>
      </c>
      <c r="L41" s="1"/>
      <c r="M41" s="1"/>
      <c r="N41" s="1">
        <v>0</v>
      </c>
      <c r="O41" s="1"/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/>
      <c r="Y41" s="1">
        <v>0</v>
      </c>
      <c r="Z41" s="1">
        <v>0</v>
      </c>
      <c r="AA41" s="1">
        <v>0</v>
      </c>
      <c r="AB41" s="1"/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/>
      <c r="C42" s="1">
        <v>0</v>
      </c>
      <c r="D42" s="1"/>
      <c r="E42" s="1"/>
      <c r="F42" s="1"/>
      <c r="G42" s="1">
        <v>0</v>
      </c>
      <c r="H42" s="1"/>
      <c r="I42" s="1">
        <v>0</v>
      </c>
      <c r="J42" s="1">
        <v>0</v>
      </c>
      <c r="K42" s="1">
        <v>0</v>
      </c>
      <c r="L42" s="1"/>
      <c r="M42" s="1"/>
      <c r="N42" s="1">
        <v>0</v>
      </c>
      <c r="O42" s="1"/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/>
      <c r="Y42" s="1">
        <v>0</v>
      </c>
      <c r="Z42" s="1">
        <v>0</v>
      </c>
      <c r="AA42" s="1">
        <v>0</v>
      </c>
      <c r="AB42" s="1"/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/>
      <c r="C43" s="1">
        <v>0</v>
      </c>
      <c r="D43" s="1"/>
      <c r="E43" s="1"/>
      <c r="F43" s="1"/>
      <c r="G43" s="1">
        <v>0</v>
      </c>
      <c r="H43" s="1"/>
      <c r="I43" s="1">
        <v>0</v>
      </c>
      <c r="J43" s="1">
        <v>0</v>
      </c>
      <c r="K43" s="1">
        <v>0</v>
      </c>
      <c r="L43" s="1"/>
      <c r="M43" s="1"/>
      <c r="N43" s="1">
        <v>0</v>
      </c>
      <c r="O43" s="1"/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/>
      <c r="Y43" s="1">
        <v>0</v>
      </c>
      <c r="Z43" s="1">
        <v>0</v>
      </c>
      <c r="AA43" s="1">
        <v>0</v>
      </c>
      <c r="AB43" s="1"/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/>
      <c r="C44" s="1">
        <v>0</v>
      </c>
      <c r="D44" s="1"/>
      <c r="E44" s="1"/>
      <c r="F44" s="1"/>
      <c r="G44" s="1">
        <v>0</v>
      </c>
      <c r="H44" s="1"/>
      <c r="I44" s="1">
        <v>0</v>
      </c>
      <c r="J44" s="1">
        <v>0</v>
      </c>
      <c r="K44" s="1">
        <v>0</v>
      </c>
      <c r="L44" s="1"/>
      <c r="M44" s="1"/>
      <c r="N44" s="1">
        <v>0</v>
      </c>
      <c r="O44" s="1"/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/>
      <c r="Y44" s="1">
        <v>0</v>
      </c>
      <c r="Z44" s="1">
        <v>0</v>
      </c>
      <c r="AA44" s="1">
        <v>0</v>
      </c>
      <c r="AB44" s="1"/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/>
      <c r="C45" s="1">
        <v>0</v>
      </c>
      <c r="D45" s="1"/>
      <c r="E45" s="1"/>
      <c r="F45" s="1"/>
      <c r="G45" s="1">
        <v>0</v>
      </c>
      <c r="H45" s="1"/>
      <c r="I45" s="1">
        <v>0</v>
      </c>
      <c r="J45" s="1">
        <v>0</v>
      </c>
      <c r="K45" s="1">
        <v>0</v>
      </c>
      <c r="L45" s="1"/>
      <c r="M45" s="1"/>
      <c r="N45" s="1">
        <v>0</v>
      </c>
      <c r="O45" s="1"/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/>
      <c r="Y45" s="1">
        <v>0</v>
      </c>
      <c r="Z45" s="1">
        <v>0</v>
      </c>
      <c r="AA45" s="1">
        <v>0</v>
      </c>
      <c r="AB45" s="1"/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/>
      <c r="C46" s="1">
        <v>0</v>
      </c>
      <c r="D46" s="1"/>
      <c r="E46" s="1"/>
      <c r="F46" s="1"/>
      <c r="G46" s="1">
        <v>0</v>
      </c>
      <c r="H46" s="1"/>
      <c r="I46" s="1">
        <v>0</v>
      </c>
      <c r="J46" s="1">
        <v>0</v>
      </c>
      <c r="K46" s="1">
        <v>0</v>
      </c>
      <c r="L46" s="1"/>
      <c r="M46" s="1"/>
      <c r="N46" s="1">
        <v>0</v>
      </c>
      <c r="O46" s="1"/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/>
      <c r="Y46" s="1">
        <v>0</v>
      </c>
      <c r="Z46" s="1">
        <v>0</v>
      </c>
      <c r="AA46" s="1">
        <v>0</v>
      </c>
      <c r="AB46" s="1"/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/>
      <c r="C47" s="1">
        <v>0</v>
      </c>
      <c r="D47" s="1"/>
      <c r="E47" s="1"/>
      <c r="F47" s="1"/>
      <c r="G47" s="1">
        <v>0</v>
      </c>
      <c r="H47" s="1"/>
      <c r="I47" s="1">
        <v>0</v>
      </c>
      <c r="J47" s="1">
        <v>0</v>
      </c>
      <c r="K47" s="1">
        <v>0</v>
      </c>
      <c r="L47" s="1"/>
      <c r="M47" s="1"/>
      <c r="N47" s="1">
        <v>0</v>
      </c>
      <c r="O47" s="1"/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/>
      <c r="Y47" s="1">
        <v>0</v>
      </c>
      <c r="Z47" s="1">
        <v>0</v>
      </c>
      <c r="AA47" s="1">
        <v>0</v>
      </c>
      <c r="AB47" s="1"/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/>
      <c r="C48" s="1">
        <v>0</v>
      </c>
      <c r="D48" s="1"/>
      <c r="E48" s="1"/>
      <c r="F48" s="1"/>
      <c r="G48" s="1">
        <v>0</v>
      </c>
      <c r="H48" s="1"/>
      <c r="I48" s="1">
        <v>0</v>
      </c>
      <c r="J48" s="1">
        <v>0</v>
      </c>
      <c r="K48" s="1">
        <v>0</v>
      </c>
      <c r="L48" s="1"/>
      <c r="M48" s="1"/>
      <c r="N48" s="1">
        <v>0</v>
      </c>
      <c r="O48" s="1"/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/>
      <c r="Y48" s="1">
        <v>0</v>
      </c>
      <c r="Z48" s="1">
        <v>0</v>
      </c>
      <c r="AA48" s="1">
        <v>0</v>
      </c>
      <c r="AB48" s="1"/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/>
      <c r="C49" s="1">
        <v>0</v>
      </c>
      <c r="D49" s="1"/>
      <c r="E49" s="1"/>
      <c r="F49" s="1"/>
      <c r="G49" s="1">
        <v>0</v>
      </c>
      <c r="H49" s="1"/>
      <c r="I49" s="1">
        <v>0</v>
      </c>
      <c r="J49" s="1">
        <v>0</v>
      </c>
      <c r="K49" s="1">
        <v>0</v>
      </c>
      <c r="L49" s="1"/>
      <c r="M49" s="1"/>
      <c r="N49" s="1">
        <v>0</v>
      </c>
      <c r="O49" s="1"/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/>
      <c r="Y49" s="1">
        <v>0</v>
      </c>
      <c r="Z49" s="1">
        <v>0</v>
      </c>
      <c r="AA49" s="1">
        <v>0</v>
      </c>
      <c r="AB49" s="1"/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/>
      <c r="C50" s="1">
        <v>0</v>
      </c>
      <c r="D50" s="1"/>
      <c r="E50" s="1"/>
      <c r="F50" s="1"/>
      <c r="G50" s="1">
        <v>0</v>
      </c>
      <c r="H50" s="1"/>
      <c r="I50" s="1">
        <v>0</v>
      </c>
      <c r="J50" s="1">
        <v>0</v>
      </c>
      <c r="K50" s="1">
        <v>0</v>
      </c>
      <c r="L50" s="1"/>
      <c r="M50" s="1"/>
      <c r="N50" s="1">
        <v>0</v>
      </c>
      <c r="O50" s="1"/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/>
      <c r="Y50" s="1">
        <v>0</v>
      </c>
      <c r="Z50" s="1">
        <v>0</v>
      </c>
      <c r="AA50" s="1">
        <v>0</v>
      </c>
      <c r="AB50" s="1"/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/>
      <c r="C51" s="1">
        <v>0</v>
      </c>
      <c r="D51" s="1"/>
      <c r="E51" s="1"/>
      <c r="F51" s="1"/>
      <c r="G51" s="1">
        <v>0</v>
      </c>
      <c r="H51" s="1"/>
      <c r="I51" s="1">
        <v>0</v>
      </c>
      <c r="J51" s="1">
        <v>0</v>
      </c>
      <c r="K51" s="1">
        <v>0</v>
      </c>
      <c r="L51" s="1"/>
      <c r="M51" s="1"/>
      <c r="N51" s="1">
        <v>0</v>
      </c>
      <c r="O51" s="1"/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/>
      <c r="Y51" s="1">
        <v>0</v>
      </c>
      <c r="Z51" s="1">
        <v>0</v>
      </c>
      <c r="AA51" s="1">
        <v>0</v>
      </c>
      <c r="AB51" s="1"/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/>
      <c r="C52" s="1">
        <v>0</v>
      </c>
      <c r="D52" s="1"/>
      <c r="E52" s="1"/>
      <c r="F52" s="1"/>
      <c r="G52" s="1">
        <v>0</v>
      </c>
      <c r="H52" s="1"/>
      <c r="I52" s="1">
        <v>0</v>
      </c>
      <c r="J52" s="1">
        <v>0</v>
      </c>
      <c r="K52" s="1">
        <v>0</v>
      </c>
      <c r="L52" s="1"/>
      <c r="M52" s="1"/>
      <c r="N52" s="1">
        <v>0</v>
      </c>
      <c r="O52" s="1"/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/>
      <c r="Y52" s="1">
        <v>0</v>
      </c>
      <c r="Z52" s="1">
        <v>0</v>
      </c>
      <c r="AA52" s="1">
        <v>0</v>
      </c>
      <c r="AB52" s="1"/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/>
      <c r="C53" s="1">
        <v>0</v>
      </c>
      <c r="D53" s="1"/>
      <c r="E53" s="1"/>
      <c r="F53" s="1"/>
      <c r="G53" s="1">
        <v>0</v>
      </c>
      <c r="H53" s="1"/>
      <c r="I53" s="1">
        <v>0</v>
      </c>
      <c r="J53" s="1">
        <v>0</v>
      </c>
      <c r="K53" s="1">
        <v>0</v>
      </c>
      <c r="L53" s="1"/>
      <c r="M53" s="1"/>
      <c r="N53" s="1">
        <v>0</v>
      </c>
      <c r="O53" s="1"/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/>
      <c r="Y53" s="1">
        <v>0</v>
      </c>
      <c r="Z53" s="1">
        <v>0</v>
      </c>
      <c r="AA53" s="1">
        <v>0</v>
      </c>
      <c r="AB53" s="1"/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/>
      <c r="C54" s="1">
        <v>0</v>
      </c>
      <c r="D54" s="1"/>
      <c r="E54" s="1"/>
      <c r="F54" s="1"/>
      <c r="G54" s="1">
        <v>0</v>
      </c>
      <c r="H54" s="1"/>
      <c r="I54" s="1">
        <v>0</v>
      </c>
      <c r="J54" s="1">
        <v>0</v>
      </c>
      <c r="K54" s="1">
        <v>0</v>
      </c>
      <c r="L54" s="1"/>
      <c r="M54" s="1"/>
      <c r="N54" s="1">
        <v>0</v>
      </c>
      <c r="O54" s="1"/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/>
      <c r="Y54" s="1">
        <v>0</v>
      </c>
      <c r="Z54" s="1">
        <v>0</v>
      </c>
      <c r="AA54" s="1">
        <v>0</v>
      </c>
      <c r="AB54" s="1"/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/>
      <c r="C55" s="1">
        <v>0</v>
      </c>
      <c r="D55" s="1"/>
      <c r="E55" s="1"/>
      <c r="F55" s="1"/>
      <c r="G55" s="1">
        <v>0</v>
      </c>
      <c r="H55" s="1"/>
      <c r="I55" s="1">
        <v>0</v>
      </c>
      <c r="J55" s="1">
        <v>0</v>
      </c>
      <c r="K55" s="1">
        <v>0</v>
      </c>
      <c r="L55" s="1"/>
      <c r="M55" s="1"/>
      <c r="N55" s="1">
        <v>0</v>
      </c>
      <c r="O55" s="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/>
      <c r="Y55" s="1">
        <v>0</v>
      </c>
      <c r="Z55" s="1">
        <v>0</v>
      </c>
      <c r="AA55" s="1">
        <v>0</v>
      </c>
      <c r="AB55" s="1"/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/>
      <c r="C56" s="1">
        <v>0</v>
      </c>
      <c r="D56" s="1"/>
      <c r="E56" s="1"/>
      <c r="F56" s="1"/>
      <c r="G56" s="1">
        <v>0</v>
      </c>
      <c r="H56" s="1"/>
      <c r="I56" s="1">
        <v>0</v>
      </c>
      <c r="J56" s="1">
        <v>0</v>
      </c>
      <c r="K56" s="1">
        <v>0</v>
      </c>
      <c r="L56" s="1"/>
      <c r="M56" s="1"/>
      <c r="N56" s="1">
        <v>0</v>
      </c>
      <c r="O56" s="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/>
      <c r="Y56" s="1">
        <v>0</v>
      </c>
      <c r="Z56" s="1">
        <v>0</v>
      </c>
      <c r="AA56" s="1">
        <v>0</v>
      </c>
      <c r="AB56" s="1"/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/>
      <c r="C57" s="1">
        <v>0</v>
      </c>
      <c r="D57" s="1"/>
      <c r="E57" s="1"/>
      <c r="F57" s="1"/>
      <c r="G57" s="1">
        <v>0</v>
      </c>
      <c r="H57" s="1"/>
      <c r="I57" s="1">
        <v>0</v>
      </c>
      <c r="J57" s="1">
        <v>0</v>
      </c>
      <c r="K57" s="1">
        <v>0</v>
      </c>
      <c r="L57" s="1"/>
      <c r="M57" s="1"/>
      <c r="N57" s="1">
        <v>0</v>
      </c>
      <c r="O57" s="1"/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/>
      <c r="Y57" s="1">
        <v>0</v>
      </c>
      <c r="Z57" s="1">
        <v>0</v>
      </c>
      <c r="AA57" s="1">
        <v>0</v>
      </c>
      <c r="AB57" s="1"/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/>
      <c r="C58" s="1">
        <v>0</v>
      </c>
      <c r="D58" s="1"/>
      <c r="E58" s="1"/>
      <c r="F58" s="1"/>
      <c r="G58" s="1">
        <v>0</v>
      </c>
      <c r="H58" s="1"/>
      <c r="I58" s="1">
        <v>0</v>
      </c>
      <c r="J58" s="1">
        <v>0</v>
      </c>
      <c r="K58" s="1">
        <v>0</v>
      </c>
      <c r="L58" s="1"/>
      <c r="M58" s="1"/>
      <c r="N58" s="1">
        <v>0</v>
      </c>
      <c r="O58" s="1"/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/>
      <c r="Y58" s="1">
        <v>0</v>
      </c>
      <c r="Z58" s="1">
        <v>0</v>
      </c>
      <c r="AA58" s="1">
        <v>0</v>
      </c>
      <c r="AB58" s="1"/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/>
      <c r="C59" s="1">
        <v>0</v>
      </c>
      <c r="D59" s="1"/>
      <c r="E59" s="1"/>
      <c r="F59" s="1"/>
      <c r="G59" s="1">
        <v>0</v>
      </c>
      <c r="H59" s="1"/>
      <c r="I59" s="1">
        <v>0</v>
      </c>
      <c r="J59" s="1">
        <v>0</v>
      </c>
      <c r="K59" s="1">
        <v>0</v>
      </c>
      <c r="L59" s="1"/>
      <c r="M59" s="1"/>
      <c r="N59" s="1">
        <v>0</v>
      </c>
      <c r="O59" s="1"/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/>
      <c r="Y59" s="1">
        <v>0</v>
      </c>
      <c r="Z59" s="1">
        <v>0</v>
      </c>
      <c r="AA59" s="1">
        <v>0</v>
      </c>
      <c r="AB59" s="1"/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/>
      <c r="C60" s="1">
        <v>0</v>
      </c>
      <c r="D60" s="1"/>
      <c r="E60" s="1"/>
      <c r="F60" s="1"/>
      <c r="G60" s="1">
        <v>0</v>
      </c>
      <c r="H60" s="1"/>
      <c r="I60" s="1">
        <v>0</v>
      </c>
      <c r="J60" s="1">
        <v>0</v>
      </c>
      <c r="K60" s="1">
        <v>0</v>
      </c>
      <c r="L60" s="1"/>
      <c r="M60" s="1"/>
      <c r="N60" s="1">
        <v>0</v>
      </c>
      <c r="O60" s="1"/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/>
      <c r="Y60" s="1">
        <v>0</v>
      </c>
      <c r="Z60" s="1">
        <v>0</v>
      </c>
      <c r="AA60" s="1">
        <v>0</v>
      </c>
      <c r="AB60" s="1"/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/>
      <c r="C61" s="1">
        <v>0</v>
      </c>
      <c r="D61" s="1"/>
      <c r="E61" s="1"/>
      <c r="F61" s="1"/>
      <c r="G61" s="1">
        <v>0</v>
      </c>
      <c r="H61" s="1"/>
      <c r="I61" s="1">
        <v>0</v>
      </c>
      <c r="J61" s="1">
        <v>0</v>
      </c>
      <c r="K61" s="1">
        <v>0</v>
      </c>
      <c r="L61" s="1"/>
      <c r="M61" s="1"/>
      <c r="N61" s="1">
        <v>0</v>
      </c>
      <c r="O61" s="1"/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/>
      <c r="Y61" s="1">
        <v>0</v>
      </c>
      <c r="Z61" s="1">
        <v>0</v>
      </c>
      <c r="AA61" s="1">
        <v>0</v>
      </c>
      <c r="AB61" s="1"/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/>
      <c r="C62" s="1">
        <v>0</v>
      </c>
      <c r="D62" s="1"/>
      <c r="E62" s="1"/>
      <c r="F62" s="1"/>
      <c r="G62" s="1">
        <v>0</v>
      </c>
      <c r="H62" s="1"/>
      <c r="I62" s="1">
        <v>0</v>
      </c>
      <c r="J62" s="1">
        <v>0</v>
      </c>
      <c r="K62" s="1">
        <v>0</v>
      </c>
      <c r="L62" s="1"/>
      <c r="M62" s="1"/>
      <c r="N62" s="1">
        <v>0</v>
      </c>
      <c r="O62" s="1"/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/>
      <c r="Y62" s="1">
        <v>0</v>
      </c>
      <c r="Z62" s="1">
        <v>0</v>
      </c>
      <c r="AA62" s="1">
        <v>0</v>
      </c>
      <c r="AB62" s="1"/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/>
      <c r="C63" s="1">
        <v>0</v>
      </c>
      <c r="D63" s="1"/>
      <c r="E63" s="1"/>
      <c r="F63" s="1"/>
      <c r="G63" s="1">
        <v>0</v>
      </c>
      <c r="H63" s="1"/>
      <c r="I63" s="1">
        <v>0</v>
      </c>
      <c r="J63" s="1">
        <v>0</v>
      </c>
      <c r="K63" s="1">
        <v>0</v>
      </c>
      <c r="L63" s="1"/>
      <c r="M63" s="1"/>
      <c r="N63" s="1">
        <v>0</v>
      </c>
      <c r="O63" s="1"/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/>
      <c r="Y63" s="1">
        <v>0</v>
      </c>
      <c r="Z63" s="1">
        <v>0</v>
      </c>
      <c r="AA63" s="1">
        <v>0</v>
      </c>
      <c r="AB63" s="1"/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/>
      <c r="C64" s="1">
        <v>0</v>
      </c>
      <c r="D64" s="1"/>
      <c r="E64" s="1"/>
      <c r="F64" s="1"/>
      <c r="G64" s="1">
        <v>0</v>
      </c>
      <c r="H64" s="1"/>
      <c r="I64" s="1">
        <v>0</v>
      </c>
      <c r="J64" s="1">
        <v>0</v>
      </c>
      <c r="K64" s="1">
        <v>0</v>
      </c>
      <c r="L64" s="1"/>
      <c r="M64" s="1"/>
      <c r="N64" s="1">
        <v>0</v>
      </c>
      <c r="O64" s="1"/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/>
      <c r="Y64" s="1">
        <v>0</v>
      </c>
      <c r="Z64" s="1">
        <v>0</v>
      </c>
      <c r="AA64" s="1">
        <v>0</v>
      </c>
      <c r="AB64" s="1"/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/>
      <c r="C65" s="1">
        <v>0</v>
      </c>
      <c r="D65" s="1"/>
      <c r="E65" s="1"/>
      <c r="F65" s="1"/>
      <c r="G65" s="1">
        <v>0</v>
      </c>
      <c r="H65" s="1"/>
      <c r="I65" s="1">
        <v>0</v>
      </c>
      <c r="J65" s="1">
        <v>0</v>
      </c>
      <c r="K65" s="1">
        <v>0</v>
      </c>
      <c r="L65" s="1"/>
      <c r="M65" s="1"/>
      <c r="N65" s="1">
        <v>0</v>
      </c>
      <c r="O65" s="1"/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/>
      <c r="Y65" s="1">
        <v>0</v>
      </c>
      <c r="Z65" s="1">
        <v>0</v>
      </c>
      <c r="AA65" s="1">
        <v>0</v>
      </c>
      <c r="AB65" s="1"/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/>
      <c r="C66" s="1">
        <v>0</v>
      </c>
      <c r="D66" s="1"/>
      <c r="E66" s="1"/>
      <c r="F66" s="1"/>
      <c r="G66" s="1">
        <v>0</v>
      </c>
      <c r="H66" s="1"/>
      <c r="I66" s="1">
        <v>0</v>
      </c>
      <c r="J66" s="1">
        <v>-61.9</v>
      </c>
      <c r="K66" s="1">
        <v>0</v>
      </c>
      <c r="L66" s="1"/>
      <c r="M66" s="1"/>
      <c r="N66" s="1">
        <v>0</v>
      </c>
      <c r="O66" s="1"/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/>
      <c r="Y66" s="1">
        <v>0</v>
      </c>
      <c r="Z66" s="1">
        <v>0</v>
      </c>
      <c r="AA66" s="1">
        <v>0</v>
      </c>
      <c r="AB66" s="1"/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/>
      <c r="C67" s="1">
        <v>0</v>
      </c>
      <c r="D67" s="1"/>
      <c r="E67" s="1"/>
      <c r="F67" s="1"/>
      <c r="G67" s="1">
        <v>0</v>
      </c>
      <c r="H67" s="1"/>
      <c r="I67" s="1">
        <v>0</v>
      </c>
      <c r="J67" s="1">
        <v>-61.9</v>
      </c>
      <c r="K67" s="1">
        <v>0</v>
      </c>
      <c r="L67" s="1"/>
      <c r="M67" s="1"/>
      <c r="N67" s="1">
        <v>0</v>
      </c>
      <c r="O67" s="1"/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/>
      <c r="Y67" s="1">
        <v>0</v>
      </c>
      <c r="Z67" s="1">
        <v>0</v>
      </c>
      <c r="AA67" s="1">
        <v>0</v>
      </c>
      <c r="AB67" s="1"/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/>
      <c r="C68" s="1">
        <v>0</v>
      </c>
      <c r="D68" s="1"/>
      <c r="E68" s="1"/>
      <c r="F68" s="1"/>
      <c r="G68" s="1">
        <v>0</v>
      </c>
      <c r="H68" s="1"/>
      <c r="I68" s="1">
        <v>-61.9</v>
      </c>
      <c r="J68" s="1">
        <v>-61.9</v>
      </c>
      <c r="K68" s="1">
        <v>0</v>
      </c>
      <c r="L68" s="1"/>
      <c r="M68" s="1"/>
      <c r="N68" s="1">
        <v>0</v>
      </c>
      <c r="O68" s="1"/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/>
      <c r="Y68" s="1">
        <v>0</v>
      </c>
      <c r="Z68" s="1">
        <v>0</v>
      </c>
      <c r="AA68" s="1">
        <v>0</v>
      </c>
      <c r="AB68" s="1"/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/>
      <c r="C69" s="1">
        <v>0</v>
      </c>
      <c r="D69" s="1"/>
      <c r="E69" s="1"/>
      <c r="F69" s="1"/>
      <c r="G69" s="1">
        <v>0</v>
      </c>
      <c r="H69" s="1"/>
      <c r="I69" s="1">
        <v>-61.9</v>
      </c>
      <c r="J69" s="1">
        <v>-61.9</v>
      </c>
      <c r="K69" s="1">
        <v>0</v>
      </c>
      <c r="L69" s="1"/>
      <c r="M69" s="1"/>
      <c r="N69" s="1">
        <v>0</v>
      </c>
      <c r="O69" s="1"/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/>
      <c r="Y69" s="1">
        <v>0</v>
      </c>
      <c r="Z69" s="1">
        <v>0</v>
      </c>
      <c r="AA69" s="1">
        <v>0</v>
      </c>
      <c r="AB69" s="1"/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/>
      <c r="C70" s="1">
        <v>0</v>
      </c>
      <c r="D70" s="1"/>
      <c r="E70" s="1"/>
      <c r="F70" s="1"/>
      <c r="G70" s="1">
        <v>0</v>
      </c>
      <c r="H70" s="1"/>
      <c r="I70" s="1">
        <v>-61.9</v>
      </c>
      <c r="J70" s="1">
        <v>-61.9</v>
      </c>
      <c r="K70" s="1">
        <v>-61.9</v>
      </c>
      <c r="L70" s="1"/>
      <c r="M70" s="1"/>
      <c r="N70" s="1">
        <v>0</v>
      </c>
      <c r="O70" s="1"/>
      <c r="P70" s="1">
        <v>0</v>
      </c>
      <c r="Q70" s="1">
        <v>0</v>
      </c>
      <c r="R70" s="1">
        <v>0</v>
      </c>
      <c r="S70" s="1">
        <v>-52.1</v>
      </c>
      <c r="T70" s="1">
        <v>0</v>
      </c>
      <c r="U70" s="1">
        <v>0</v>
      </c>
      <c r="V70" s="1">
        <v>0</v>
      </c>
      <c r="W70" s="1">
        <v>0</v>
      </c>
      <c r="X70" s="1"/>
      <c r="Y70" s="1">
        <v>0</v>
      </c>
      <c r="Z70" s="1">
        <v>-61.9</v>
      </c>
      <c r="AA70" s="1">
        <v>-61.9</v>
      </c>
      <c r="AB70" s="1"/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/>
      <c r="C71" s="1">
        <v>0</v>
      </c>
      <c r="D71" s="1"/>
      <c r="E71" s="1"/>
      <c r="F71" s="1"/>
      <c r="G71" s="1">
        <v>0</v>
      </c>
      <c r="H71" s="1"/>
      <c r="I71" s="1">
        <v>-61.9</v>
      </c>
      <c r="J71" s="1">
        <v>-61.9</v>
      </c>
      <c r="K71" s="1">
        <v>-61.9</v>
      </c>
      <c r="L71" s="1"/>
      <c r="M71" s="1"/>
      <c r="N71" s="1">
        <v>0</v>
      </c>
      <c r="O71" s="1"/>
      <c r="P71" s="1">
        <v>0</v>
      </c>
      <c r="Q71" s="1">
        <v>0</v>
      </c>
      <c r="R71" s="1">
        <v>0</v>
      </c>
      <c r="S71" s="1">
        <v>-52.1</v>
      </c>
      <c r="T71" s="1">
        <v>0</v>
      </c>
      <c r="U71" s="1">
        <v>0</v>
      </c>
      <c r="V71" s="1">
        <v>0</v>
      </c>
      <c r="W71" s="1">
        <v>0</v>
      </c>
      <c r="X71" s="1"/>
      <c r="Y71" s="1">
        <v>0</v>
      </c>
      <c r="Z71" s="1">
        <v>-61.9</v>
      </c>
      <c r="AA71" s="1">
        <v>-61.9</v>
      </c>
      <c r="AB71" s="1"/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/>
      <c r="C72" s="1">
        <v>0</v>
      </c>
      <c r="D72" s="1"/>
      <c r="E72" s="1"/>
      <c r="F72" s="1"/>
      <c r="G72" s="1">
        <v>0</v>
      </c>
      <c r="H72" s="1"/>
      <c r="I72" s="1">
        <v>0</v>
      </c>
      <c r="J72" s="1">
        <v>-0.9</v>
      </c>
      <c r="K72" s="1">
        <v>0</v>
      </c>
      <c r="L72" s="1"/>
      <c r="M72" s="1"/>
      <c r="N72" s="1">
        <v>0</v>
      </c>
      <c r="O72" s="1"/>
      <c r="P72" s="1">
        <v>0</v>
      </c>
      <c r="Q72" s="1">
        <v>0</v>
      </c>
      <c r="R72" s="1">
        <v>0</v>
      </c>
      <c r="S72" s="1">
        <v>0</v>
      </c>
      <c r="T72" s="1">
        <v>-0.9</v>
      </c>
      <c r="U72" s="1">
        <v>0</v>
      </c>
      <c r="V72" s="1">
        <v>0</v>
      </c>
      <c r="W72" s="1">
        <v>0</v>
      </c>
      <c r="X72" s="1"/>
      <c r="Y72" s="1">
        <v>0</v>
      </c>
      <c r="Z72" s="1">
        <v>-0.9</v>
      </c>
      <c r="AA72" s="1">
        <v>0</v>
      </c>
      <c r="AB72" s="1"/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/>
      <c r="C73" s="1">
        <v>0</v>
      </c>
      <c r="D73" s="1"/>
      <c r="E73" s="1"/>
      <c r="F73" s="1"/>
      <c r="G73" s="1">
        <v>0</v>
      </c>
      <c r="H73" s="1"/>
      <c r="I73" s="1">
        <v>0</v>
      </c>
      <c r="J73" s="1">
        <v>-0.9</v>
      </c>
      <c r="K73" s="1">
        <v>0</v>
      </c>
      <c r="L73" s="1"/>
      <c r="M73" s="1"/>
      <c r="N73" s="1">
        <v>0</v>
      </c>
      <c r="O73" s="1"/>
      <c r="P73" s="1">
        <v>0</v>
      </c>
      <c r="Q73" s="1">
        <v>0</v>
      </c>
      <c r="R73" s="1">
        <v>0</v>
      </c>
      <c r="S73" s="1">
        <v>0</v>
      </c>
      <c r="T73" s="1">
        <v>-0.9</v>
      </c>
      <c r="U73" s="1">
        <v>0</v>
      </c>
      <c r="V73" s="1">
        <v>0</v>
      </c>
      <c r="W73" s="1">
        <v>0</v>
      </c>
      <c r="X73" s="1"/>
      <c r="Y73" s="1">
        <v>0</v>
      </c>
      <c r="Z73" s="1">
        <v>-0.9</v>
      </c>
      <c r="AA73" s="1">
        <v>0</v>
      </c>
      <c r="AB73" s="1"/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/>
      <c r="C74" s="1">
        <v>0</v>
      </c>
      <c r="D74" s="1"/>
      <c r="E74" s="1"/>
      <c r="F74" s="1"/>
      <c r="G74" s="1">
        <v>0</v>
      </c>
      <c r="H74" s="1"/>
      <c r="I74" s="1">
        <v>0</v>
      </c>
      <c r="J74" s="1">
        <v>-0.9</v>
      </c>
      <c r="K74" s="1">
        <v>0</v>
      </c>
      <c r="L74" s="1"/>
      <c r="M74" s="1"/>
      <c r="N74" s="1">
        <v>0</v>
      </c>
      <c r="O74" s="1"/>
      <c r="P74" s="1">
        <v>0</v>
      </c>
      <c r="Q74" s="1">
        <v>0</v>
      </c>
      <c r="R74" s="1">
        <v>0</v>
      </c>
      <c r="S74" s="1">
        <v>-0.9</v>
      </c>
      <c r="T74" s="1">
        <v>-0.9</v>
      </c>
      <c r="U74" s="1">
        <v>0</v>
      </c>
      <c r="V74" s="1">
        <v>0</v>
      </c>
      <c r="W74" s="1">
        <v>0</v>
      </c>
      <c r="X74" s="1"/>
      <c r="Y74" s="1">
        <v>-0.9</v>
      </c>
      <c r="Z74" s="1">
        <v>-0.9</v>
      </c>
      <c r="AA74" s="1">
        <v>0</v>
      </c>
      <c r="AB74" s="1"/>
      <c r="AC74" s="1">
        <v>-61.9</v>
      </c>
      <c r="AD74" s="1">
        <v>0</v>
      </c>
      <c r="AE74" s="1">
        <v>-0.9</v>
      </c>
      <c r="AF74" s="22"/>
    </row>
    <row r="75" spans="1:32" x14ac:dyDescent="0.25">
      <c r="A75" s="12" t="s">
        <v>71</v>
      </c>
      <c r="B75" s="1"/>
      <c r="C75" s="1">
        <v>0</v>
      </c>
      <c r="D75" s="1"/>
      <c r="E75" s="1"/>
      <c r="F75" s="1"/>
      <c r="G75" s="1">
        <v>0</v>
      </c>
      <c r="H75" s="1"/>
      <c r="I75" s="1">
        <v>0</v>
      </c>
      <c r="J75" s="1">
        <v>-0.9</v>
      </c>
      <c r="K75" s="1">
        <v>0</v>
      </c>
      <c r="L75" s="1"/>
      <c r="M75" s="1"/>
      <c r="N75" s="1">
        <v>0</v>
      </c>
      <c r="O75" s="1"/>
      <c r="P75" s="1">
        <v>0</v>
      </c>
      <c r="Q75" s="1">
        <v>0</v>
      </c>
      <c r="R75" s="1">
        <v>0</v>
      </c>
      <c r="S75" s="1">
        <v>-0.9</v>
      </c>
      <c r="T75" s="1">
        <v>-0.9</v>
      </c>
      <c r="U75" s="1">
        <v>0</v>
      </c>
      <c r="V75" s="1">
        <v>0</v>
      </c>
      <c r="W75" s="1">
        <v>0</v>
      </c>
      <c r="X75" s="1"/>
      <c r="Y75" s="1">
        <v>-0.9</v>
      </c>
      <c r="Z75" s="1">
        <v>-0.9</v>
      </c>
      <c r="AA75" s="1">
        <v>0</v>
      </c>
      <c r="AB75" s="1"/>
      <c r="AC75" s="1">
        <v>-61.9</v>
      </c>
      <c r="AD75" s="1">
        <v>0</v>
      </c>
      <c r="AE75" s="1">
        <v>-0.9</v>
      </c>
      <c r="AF75" s="22"/>
    </row>
    <row r="76" spans="1:32" x14ac:dyDescent="0.25">
      <c r="A76" s="12" t="s">
        <v>72</v>
      </c>
      <c r="B76" s="1"/>
      <c r="C76" s="1">
        <v>0</v>
      </c>
      <c r="D76" s="1"/>
      <c r="E76" s="1"/>
      <c r="F76" s="1"/>
      <c r="G76" s="1">
        <v>0</v>
      </c>
      <c r="H76" s="1"/>
      <c r="I76" s="1">
        <v>0</v>
      </c>
      <c r="J76" s="1">
        <v>0</v>
      </c>
      <c r="K76" s="1">
        <v>0</v>
      </c>
      <c r="L76" s="1"/>
      <c r="M76" s="1"/>
      <c r="N76" s="1">
        <v>0</v>
      </c>
      <c r="O76" s="1"/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/>
      <c r="Y76" s="1">
        <v>0</v>
      </c>
      <c r="Z76" s="1">
        <v>0</v>
      </c>
      <c r="AA76" s="1">
        <v>0</v>
      </c>
      <c r="AB76" s="1"/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/>
      <c r="C77" s="1">
        <v>0</v>
      </c>
      <c r="D77" s="1"/>
      <c r="E77" s="1"/>
      <c r="F77" s="1"/>
      <c r="G77" s="1">
        <v>0</v>
      </c>
      <c r="H77" s="1"/>
      <c r="I77" s="1">
        <v>0</v>
      </c>
      <c r="J77" s="1">
        <v>0</v>
      </c>
      <c r="K77" s="1">
        <v>0</v>
      </c>
      <c r="L77" s="1"/>
      <c r="M77" s="1"/>
      <c r="N77" s="1">
        <v>0</v>
      </c>
      <c r="O77" s="1"/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/>
      <c r="Y77" s="1">
        <v>0</v>
      </c>
      <c r="Z77" s="1">
        <v>0</v>
      </c>
      <c r="AA77" s="1">
        <v>0</v>
      </c>
      <c r="AB77" s="1"/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/>
      <c r="C78" s="1">
        <v>-61.9</v>
      </c>
      <c r="D78" s="1"/>
      <c r="E78" s="1"/>
      <c r="F78" s="1"/>
      <c r="G78" s="1">
        <v>0</v>
      </c>
      <c r="H78" s="1"/>
      <c r="I78" s="1">
        <v>0</v>
      </c>
      <c r="J78" s="1">
        <v>0</v>
      </c>
      <c r="K78" s="1">
        <v>0</v>
      </c>
      <c r="L78" s="1"/>
      <c r="M78" s="1"/>
      <c r="N78" s="1">
        <v>0</v>
      </c>
      <c r="O78" s="1"/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/>
      <c r="Y78" s="1">
        <v>0</v>
      </c>
      <c r="Z78" s="1">
        <v>0</v>
      </c>
      <c r="AA78" s="1">
        <v>0</v>
      </c>
      <c r="AB78" s="1"/>
      <c r="AC78" s="1">
        <v>-61.9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/>
      <c r="C79" s="1">
        <v>-61.9</v>
      </c>
      <c r="D79" s="1"/>
      <c r="E79" s="1"/>
      <c r="F79" s="1"/>
      <c r="G79" s="1">
        <v>0</v>
      </c>
      <c r="H79" s="1"/>
      <c r="I79" s="1">
        <v>0</v>
      </c>
      <c r="J79" s="1">
        <v>0</v>
      </c>
      <c r="K79" s="1">
        <v>0</v>
      </c>
      <c r="L79" s="1"/>
      <c r="M79" s="1"/>
      <c r="N79" s="1">
        <v>0</v>
      </c>
      <c r="O79" s="1"/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/>
      <c r="Y79" s="1">
        <v>0</v>
      </c>
      <c r="Z79" s="1">
        <v>0</v>
      </c>
      <c r="AA79" s="1">
        <v>0</v>
      </c>
      <c r="AB79" s="1"/>
      <c r="AC79" s="1">
        <v>-61.9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/>
      <c r="C80" s="1">
        <v>0</v>
      </c>
      <c r="D80" s="1"/>
      <c r="E80" s="1"/>
      <c r="F80" s="1"/>
      <c r="G80" s="1">
        <v>0</v>
      </c>
      <c r="H80" s="1"/>
      <c r="I80" s="1">
        <v>0</v>
      </c>
      <c r="J80" s="1">
        <v>0</v>
      </c>
      <c r="K80" s="1">
        <v>0</v>
      </c>
      <c r="L80" s="1"/>
      <c r="M80" s="1"/>
      <c r="N80" s="1">
        <v>0</v>
      </c>
      <c r="O80" s="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/>
      <c r="Y80" s="1">
        <v>0</v>
      </c>
      <c r="Z80" s="1">
        <v>0</v>
      </c>
      <c r="AA80" s="1">
        <v>0</v>
      </c>
      <c r="AB80" s="1"/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/>
      <c r="C81" s="1">
        <v>0</v>
      </c>
      <c r="D81" s="1"/>
      <c r="E81" s="1"/>
      <c r="F81" s="1"/>
      <c r="G81" s="1">
        <v>0</v>
      </c>
      <c r="H81" s="1"/>
      <c r="I81" s="1">
        <v>0</v>
      </c>
      <c r="J81" s="1">
        <v>0</v>
      </c>
      <c r="K81" s="1">
        <v>0</v>
      </c>
      <c r="L81" s="1"/>
      <c r="M81" s="1"/>
      <c r="N81" s="1">
        <v>0</v>
      </c>
      <c r="O81" s="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/>
      <c r="Y81" s="1">
        <v>0</v>
      </c>
      <c r="Z81" s="1">
        <v>0</v>
      </c>
      <c r="AA81" s="1">
        <v>0</v>
      </c>
      <c r="AB81" s="1"/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/>
      <c r="C82" s="1">
        <v>0</v>
      </c>
      <c r="D82" s="1"/>
      <c r="E82" s="1"/>
      <c r="F82" s="1"/>
      <c r="G82" s="1">
        <v>0</v>
      </c>
      <c r="H82" s="1"/>
      <c r="I82" s="1">
        <v>0</v>
      </c>
      <c r="J82" s="1">
        <v>0</v>
      </c>
      <c r="K82" s="1">
        <v>0</v>
      </c>
      <c r="L82" s="1"/>
      <c r="M82" s="1"/>
      <c r="N82" s="1">
        <v>0</v>
      </c>
      <c r="O82" s="1"/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/>
      <c r="Y82" s="1">
        <v>0</v>
      </c>
      <c r="Z82" s="1">
        <v>0</v>
      </c>
      <c r="AA82" s="1">
        <v>0</v>
      </c>
      <c r="AB82" s="1"/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/>
      <c r="C83" s="1">
        <v>0</v>
      </c>
      <c r="D83" s="1"/>
      <c r="E83" s="1"/>
      <c r="F83" s="1"/>
      <c r="G83" s="1">
        <v>0</v>
      </c>
      <c r="H83" s="1"/>
      <c r="I83" s="1">
        <v>0</v>
      </c>
      <c r="J83" s="1">
        <v>0</v>
      </c>
      <c r="K83" s="1">
        <v>0</v>
      </c>
      <c r="L83" s="1"/>
      <c r="M83" s="1"/>
      <c r="N83" s="1">
        <v>0</v>
      </c>
      <c r="O83" s="1"/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/>
      <c r="Y83" s="1">
        <v>0</v>
      </c>
      <c r="Z83" s="1">
        <v>0</v>
      </c>
      <c r="AA83" s="1">
        <v>0</v>
      </c>
      <c r="AB83" s="1"/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/>
      <c r="C84" s="1">
        <v>0</v>
      </c>
      <c r="D84" s="1"/>
      <c r="E84" s="1"/>
      <c r="F84" s="1"/>
      <c r="G84" s="1">
        <v>0</v>
      </c>
      <c r="H84" s="1"/>
      <c r="I84" s="1">
        <v>0</v>
      </c>
      <c r="J84" s="1">
        <v>0</v>
      </c>
      <c r="K84" s="1">
        <v>0</v>
      </c>
      <c r="L84" s="1"/>
      <c r="M84" s="1"/>
      <c r="N84" s="1">
        <v>0</v>
      </c>
      <c r="O84" s="1"/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/>
      <c r="Y84" s="1">
        <v>0</v>
      </c>
      <c r="Z84" s="1">
        <v>0</v>
      </c>
      <c r="AA84" s="1">
        <v>0</v>
      </c>
      <c r="AB84" s="1"/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/>
      <c r="C85" s="1">
        <v>0</v>
      </c>
      <c r="D85" s="1"/>
      <c r="E85" s="1"/>
      <c r="F85" s="1"/>
      <c r="G85" s="1">
        <v>0</v>
      </c>
      <c r="H85" s="1"/>
      <c r="I85" s="1">
        <v>0</v>
      </c>
      <c r="J85" s="1">
        <v>0</v>
      </c>
      <c r="K85" s="1">
        <v>0</v>
      </c>
      <c r="L85" s="1"/>
      <c r="M85" s="1"/>
      <c r="N85" s="1">
        <v>0</v>
      </c>
      <c r="O85" s="1"/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/>
      <c r="Y85" s="1">
        <v>0</v>
      </c>
      <c r="Z85" s="1">
        <v>0</v>
      </c>
      <c r="AA85" s="1">
        <v>0</v>
      </c>
      <c r="AB85" s="1"/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/>
      <c r="C86" s="1">
        <v>0</v>
      </c>
      <c r="D86" s="1"/>
      <c r="E86" s="1"/>
      <c r="F86" s="1"/>
      <c r="G86" s="1">
        <v>0</v>
      </c>
      <c r="H86" s="1"/>
      <c r="I86" s="1">
        <v>0</v>
      </c>
      <c r="J86" s="1">
        <v>0</v>
      </c>
      <c r="K86" s="1">
        <v>0</v>
      </c>
      <c r="L86" s="1"/>
      <c r="M86" s="1"/>
      <c r="N86" s="1">
        <v>0</v>
      </c>
      <c r="O86" s="1"/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/>
      <c r="Y86" s="1">
        <v>0</v>
      </c>
      <c r="Z86" s="1">
        <v>0</v>
      </c>
      <c r="AA86" s="1">
        <v>0</v>
      </c>
      <c r="AB86" s="1"/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/>
      <c r="C87" s="1">
        <v>0</v>
      </c>
      <c r="D87" s="1"/>
      <c r="E87" s="1"/>
      <c r="F87" s="1"/>
      <c r="G87" s="1">
        <v>0</v>
      </c>
      <c r="H87" s="1"/>
      <c r="I87" s="1">
        <v>0</v>
      </c>
      <c r="J87" s="1">
        <v>0</v>
      </c>
      <c r="K87" s="1">
        <v>0</v>
      </c>
      <c r="L87" s="1"/>
      <c r="M87" s="1"/>
      <c r="N87" s="1">
        <v>0</v>
      </c>
      <c r="O87" s="1"/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/>
      <c r="Y87" s="1">
        <v>0</v>
      </c>
      <c r="Z87" s="1">
        <v>0</v>
      </c>
      <c r="AA87" s="1">
        <v>0</v>
      </c>
      <c r="AB87" s="1"/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/>
      <c r="C88" s="1">
        <v>0</v>
      </c>
      <c r="D88" s="1"/>
      <c r="E88" s="1"/>
      <c r="F88" s="1"/>
      <c r="G88" s="1">
        <v>0</v>
      </c>
      <c r="H88" s="1"/>
      <c r="I88" s="1">
        <v>0</v>
      </c>
      <c r="J88" s="1">
        <v>0</v>
      </c>
      <c r="K88" s="1">
        <v>0</v>
      </c>
      <c r="L88" s="1"/>
      <c r="M88" s="1"/>
      <c r="N88" s="1">
        <v>0</v>
      </c>
      <c r="O88" s="1"/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/>
      <c r="Y88" s="1">
        <v>0</v>
      </c>
      <c r="Z88" s="1">
        <v>0</v>
      </c>
      <c r="AA88" s="1">
        <v>0</v>
      </c>
      <c r="AB88" s="1"/>
      <c r="AC88" s="1">
        <v>-61.9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/>
      <c r="C89" s="1">
        <v>0</v>
      </c>
      <c r="D89" s="1"/>
      <c r="E89" s="1"/>
      <c r="F89" s="1"/>
      <c r="G89" s="1">
        <v>0</v>
      </c>
      <c r="H89" s="1"/>
      <c r="I89" s="1">
        <v>0</v>
      </c>
      <c r="J89" s="1">
        <v>0</v>
      </c>
      <c r="K89" s="1">
        <v>0</v>
      </c>
      <c r="L89" s="1"/>
      <c r="M89" s="1"/>
      <c r="N89" s="1">
        <v>0</v>
      </c>
      <c r="O89" s="1"/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/>
      <c r="Y89" s="1">
        <v>0</v>
      </c>
      <c r="Z89" s="1">
        <v>0</v>
      </c>
      <c r="AA89" s="1">
        <v>0</v>
      </c>
      <c r="AB89" s="1"/>
      <c r="AC89" s="1">
        <v>-61.9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/>
      <c r="C90" s="1">
        <v>0</v>
      </c>
      <c r="D90" s="1"/>
      <c r="E90" s="1"/>
      <c r="F90" s="1"/>
      <c r="G90" s="1">
        <v>0</v>
      </c>
      <c r="H90" s="1"/>
      <c r="I90" s="1">
        <v>0</v>
      </c>
      <c r="J90" s="1">
        <v>0</v>
      </c>
      <c r="K90" s="1">
        <v>0</v>
      </c>
      <c r="L90" s="1"/>
      <c r="M90" s="1"/>
      <c r="N90" s="1">
        <v>0</v>
      </c>
      <c r="O90" s="1"/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/>
      <c r="Y90" s="1">
        <v>0</v>
      </c>
      <c r="Z90" s="1">
        <v>0</v>
      </c>
      <c r="AA90" s="1">
        <v>0</v>
      </c>
      <c r="AB90" s="1"/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/>
      <c r="C91" s="1">
        <v>0</v>
      </c>
      <c r="D91" s="1"/>
      <c r="E91" s="1"/>
      <c r="F91" s="1"/>
      <c r="G91" s="1">
        <v>0</v>
      </c>
      <c r="H91" s="1"/>
      <c r="I91" s="1">
        <v>0</v>
      </c>
      <c r="J91" s="1">
        <v>0</v>
      </c>
      <c r="K91" s="1">
        <v>0</v>
      </c>
      <c r="L91" s="1"/>
      <c r="M91" s="1"/>
      <c r="N91" s="1">
        <v>0</v>
      </c>
      <c r="O91" s="1"/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/>
      <c r="Y91" s="1">
        <v>0</v>
      </c>
      <c r="Z91" s="1">
        <v>0</v>
      </c>
      <c r="AA91" s="1">
        <v>0</v>
      </c>
      <c r="AB91" s="1"/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/>
      <c r="C92" s="1">
        <v>0</v>
      </c>
      <c r="D92" s="1"/>
      <c r="E92" s="1"/>
      <c r="F92" s="1"/>
      <c r="G92" s="1">
        <v>0</v>
      </c>
      <c r="H92" s="1"/>
      <c r="I92" s="1">
        <v>0</v>
      </c>
      <c r="J92" s="1">
        <v>0</v>
      </c>
      <c r="K92" s="1">
        <v>0</v>
      </c>
      <c r="L92" s="1"/>
      <c r="M92" s="1"/>
      <c r="N92" s="1">
        <v>0</v>
      </c>
      <c r="O92" s="1"/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/>
      <c r="Y92" s="1">
        <v>0</v>
      </c>
      <c r="Z92" s="1">
        <v>0</v>
      </c>
      <c r="AA92" s="1">
        <v>0</v>
      </c>
      <c r="AB92" s="1"/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/>
      <c r="C93" s="1">
        <v>0</v>
      </c>
      <c r="D93" s="1"/>
      <c r="E93" s="1"/>
      <c r="F93" s="1"/>
      <c r="G93" s="1">
        <v>0</v>
      </c>
      <c r="H93" s="1"/>
      <c r="I93" s="1">
        <v>0</v>
      </c>
      <c r="J93" s="1">
        <v>0</v>
      </c>
      <c r="K93" s="1">
        <v>0</v>
      </c>
      <c r="L93" s="1"/>
      <c r="M93" s="1"/>
      <c r="N93" s="1">
        <v>0</v>
      </c>
      <c r="O93" s="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/>
      <c r="Y93" s="1">
        <v>0</v>
      </c>
      <c r="Z93" s="1">
        <v>0</v>
      </c>
      <c r="AA93" s="1">
        <v>0</v>
      </c>
      <c r="AB93" s="1"/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/>
      <c r="C94" s="1">
        <v>0</v>
      </c>
      <c r="D94" s="1"/>
      <c r="E94" s="1"/>
      <c r="F94" s="1"/>
      <c r="G94" s="1">
        <v>0</v>
      </c>
      <c r="H94" s="1"/>
      <c r="I94" s="1">
        <v>0</v>
      </c>
      <c r="J94" s="1">
        <v>0</v>
      </c>
      <c r="K94" s="1">
        <v>0</v>
      </c>
      <c r="L94" s="1"/>
      <c r="M94" s="1"/>
      <c r="N94" s="1">
        <v>0</v>
      </c>
      <c r="O94" s="1"/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/>
      <c r="Y94" s="1">
        <v>0</v>
      </c>
      <c r="Z94" s="1">
        <v>0</v>
      </c>
      <c r="AA94" s="1">
        <v>0</v>
      </c>
      <c r="AB94" s="1"/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/>
      <c r="C95" s="1">
        <v>0</v>
      </c>
      <c r="D95" s="1"/>
      <c r="E95" s="1"/>
      <c r="F95" s="1"/>
      <c r="G95" s="1">
        <v>0</v>
      </c>
      <c r="H95" s="1"/>
      <c r="I95" s="1">
        <v>0</v>
      </c>
      <c r="J95" s="1">
        <v>0</v>
      </c>
      <c r="K95" s="1">
        <v>0</v>
      </c>
      <c r="L95" s="1"/>
      <c r="M95" s="1"/>
      <c r="N95" s="1">
        <v>0</v>
      </c>
      <c r="O95" s="1"/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/>
      <c r="Y95" s="1">
        <v>0</v>
      </c>
      <c r="Z95" s="1">
        <v>0</v>
      </c>
      <c r="AA95" s="1">
        <v>0</v>
      </c>
      <c r="AB95" s="1"/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/>
      <c r="C96" s="1">
        <v>0</v>
      </c>
      <c r="D96" s="1"/>
      <c r="E96" s="1"/>
      <c r="F96" s="1"/>
      <c r="G96" s="1">
        <v>0</v>
      </c>
      <c r="H96" s="1"/>
      <c r="I96" s="1">
        <v>0</v>
      </c>
      <c r="J96" s="1">
        <v>0</v>
      </c>
      <c r="K96" s="1">
        <v>0</v>
      </c>
      <c r="L96" s="1"/>
      <c r="M96" s="1"/>
      <c r="N96" s="1">
        <v>0</v>
      </c>
      <c r="O96" s="1"/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-61.9</v>
      </c>
      <c r="W96" s="1">
        <v>0</v>
      </c>
      <c r="X96" s="1"/>
      <c r="Y96" s="1">
        <v>0</v>
      </c>
      <c r="Z96" s="1">
        <v>0</v>
      </c>
      <c r="AA96" s="1">
        <v>0</v>
      </c>
      <c r="AB96" s="1"/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/>
      <c r="C97" s="1">
        <v>0</v>
      </c>
      <c r="D97" s="1"/>
      <c r="E97" s="1"/>
      <c r="F97" s="1"/>
      <c r="G97" s="1">
        <v>0</v>
      </c>
      <c r="H97" s="1"/>
      <c r="I97" s="1">
        <v>0</v>
      </c>
      <c r="J97" s="1">
        <v>0</v>
      </c>
      <c r="K97" s="1">
        <v>0</v>
      </c>
      <c r="L97" s="1"/>
      <c r="M97" s="1"/>
      <c r="N97" s="1">
        <v>0</v>
      </c>
      <c r="O97" s="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-61.9</v>
      </c>
      <c r="W97" s="1">
        <v>0</v>
      </c>
      <c r="X97" s="1"/>
      <c r="Y97" s="1">
        <v>0</v>
      </c>
      <c r="Z97" s="1">
        <v>0</v>
      </c>
      <c r="AA97" s="1">
        <v>0</v>
      </c>
      <c r="AB97" s="1"/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/>
      <c r="C98" s="1">
        <v>0</v>
      </c>
      <c r="D98" s="1"/>
      <c r="E98" s="1"/>
      <c r="F98" s="1"/>
      <c r="G98" s="1">
        <v>0</v>
      </c>
      <c r="H98" s="1"/>
      <c r="I98" s="1">
        <v>0</v>
      </c>
      <c r="J98" s="1">
        <v>0</v>
      </c>
      <c r="K98" s="1">
        <v>0</v>
      </c>
      <c r="L98" s="1"/>
      <c r="M98" s="1"/>
      <c r="N98" s="1">
        <v>0</v>
      </c>
      <c r="O98" s="1"/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-61.9</v>
      </c>
      <c r="W98" s="1">
        <v>0</v>
      </c>
      <c r="X98" s="1"/>
      <c r="Y98" s="1">
        <v>0</v>
      </c>
      <c r="Z98" s="1">
        <v>0</v>
      </c>
      <c r="AA98" s="1">
        <v>0</v>
      </c>
      <c r="AB98" s="1"/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/>
      <c r="C99" s="1">
        <v>0</v>
      </c>
      <c r="D99" s="1"/>
      <c r="E99" s="1"/>
      <c r="F99" s="1"/>
      <c r="G99" s="1">
        <v>0</v>
      </c>
      <c r="H99" s="1"/>
      <c r="I99" s="1">
        <v>0</v>
      </c>
      <c r="J99" s="1">
        <v>0</v>
      </c>
      <c r="K99" s="1">
        <v>0</v>
      </c>
      <c r="L99" s="1"/>
      <c r="M99" s="1"/>
      <c r="N99" s="1">
        <v>0</v>
      </c>
      <c r="O99" s="1"/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-61.9</v>
      </c>
      <c r="W99" s="1">
        <v>0</v>
      </c>
      <c r="X99" s="1"/>
      <c r="Y99" s="1">
        <v>0</v>
      </c>
      <c r="Z99" s="1">
        <v>0</v>
      </c>
      <c r="AA99" s="1">
        <v>0</v>
      </c>
      <c r="AB99" s="1"/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-3.0949999999999998E-2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-6.1899999999999997E-2</v>
      </c>
      <c r="H100" s="3">
        <f t="shared" si="0"/>
        <v>0</v>
      </c>
      <c r="I100" s="3">
        <f t="shared" si="0"/>
        <v>-6.1899999999999997E-2</v>
      </c>
      <c r="J100" s="3">
        <f t="shared" si="0"/>
        <v>-0.31040000000000006</v>
      </c>
      <c r="K100" s="3">
        <f t="shared" si="0"/>
        <v>-3.0949999999999998E-2</v>
      </c>
      <c r="L100" s="3">
        <f t="shared" si="0"/>
        <v>0</v>
      </c>
      <c r="M100" s="3">
        <f t="shared" si="0"/>
        <v>0</v>
      </c>
      <c r="N100" s="3">
        <f t="shared" si="0"/>
        <v>-0.21664999999999995</v>
      </c>
      <c r="O100" s="3">
        <f t="shared" si="0"/>
        <v>0</v>
      </c>
      <c r="P100" s="3">
        <f t="shared" si="0"/>
        <v>-3.0949999999999998E-2</v>
      </c>
      <c r="Q100" s="3">
        <f t="shared" si="0"/>
        <v>-6.1899999999999997E-2</v>
      </c>
      <c r="R100" s="3">
        <f t="shared" si="0"/>
        <v>-3.0949999999999998E-2</v>
      </c>
      <c r="S100" s="3">
        <f t="shared" si="0"/>
        <v>-5.2550000000000006E-2</v>
      </c>
      <c r="T100" s="3">
        <f t="shared" si="0"/>
        <v>-8.9999999999999998E-4</v>
      </c>
      <c r="U100" s="3">
        <f t="shared" si="0"/>
        <v>-3.0949999999999998E-2</v>
      </c>
      <c r="V100" s="3">
        <f t="shared" si="0"/>
        <v>-6.1899999999999997E-2</v>
      </c>
      <c r="W100" s="3">
        <f t="shared" si="0"/>
        <v>-4.4400000000000002E-2</v>
      </c>
      <c r="X100" s="3">
        <f t="shared" si="0"/>
        <v>0</v>
      </c>
      <c r="Y100" s="3">
        <f t="shared" si="0"/>
        <v>-4.4999999999999999E-4</v>
      </c>
      <c r="Z100" s="3">
        <f t="shared" si="0"/>
        <v>-6.2800000000000009E-2</v>
      </c>
      <c r="AA100" s="3">
        <f t="shared" si="0"/>
        <v>-9.2849999999999988E-2</v>
      </c>
      <c r="AB100" s="3">
        <f t="shared" si="0"/>
        <v>0</v>
      </c>
      <c r="AC100" s="3">
        <f t="shared" si="0"/>
        <v>-9.2849999999999988E-2</v>
      </c>
      <c r="AD100" s="3">
        <f t="shared" si="0"/>
        <v>-3.0949999999999998E-2</v>
      </c>
      <c r="AE100" s="3">
        <f t="shared" si="0"/>
        <v>-0.21709999999999993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A10" sqref="A10:G10"/>
      <selection pane="topRight" activeCell="A10" sqref="A10:G10"/>
      <selection pane="bottomLeft" activeCell="A10" sqref="A10:G10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22.532764999999991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96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96.37</v>
      </c>
      <c r="C4" s="1">
        <v>0</v>
      </c>
      <c r="D4" s="1">
        <v>72.28</v>
      </c>
      <c r="E4" s="1">
        <v>0</v>
      </c>
      <c r="F4" s="1">
        <v>-275</v>
      </c>
      <c r="G4" s="1">
        <v>-200</v>
      </c>
      <c r="H4" s="1">
        <v>0</v>
      </c>
      <c r="I4" s="1">
        <v>-50</v>
      </c>
      <c r="J4" s="1">
        <v>0</v>
      </c>
      <c r="K4" s="1">
        <v>72.55</v>
      </c>
      <c r="L4" s="1">
        <v>135.16999999999999</v>
      </c>
      <c r="M4" s="1">
        <v>48.37</v>
      </c>
      <c r="N4" s="1">
        <v>0</v>
      </c>
      <c r="O4" s="1">
        <v>338.56</v>
      </c>
      <c r="P4" s="1">
        <v>168.88</v>
      </c>
      <c r="Q4" s="1">
        <v>96.5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-500</v>
      </c>
      <c r="AA4" s="1">
        <v>-50</v>
      </c>
      <c r="AB4" s="1">
        <v>-75</v>
      </c>
      <c r="AC4" s="1">
        <v>-300</v>
      </c>
      <c r="AD4" s="1">
        <v>0</v>
      </c>
      <c r="AE4" s="1">
        <v>-300</v>
      </c>
      <c r="AF4" s="25"/>
    </row>
    <row r="5" spans="1:32" x14ac:dyDescent="0.25">
      <c r="A5" s="12" t="s">
        <v>1</v>
      </c>
      <c r="B5" s="19">
        <v>96.37</v>
      </c>
      <c r="C5" s="1">
        <v>0</v>
      </c>
      <c r="D5" s="1">
        <v>72.28</v>
      </c>
      <c r="E5" s="1">
        <v>0</v>
      </c>
      <c r="F5" s="1">
        <v>-275</v>
      </c>
      <c r="G5" s="1">
        <v>-200</v>
      </c>
      <c r="H5" s="1">
        <v>0</v>
      </c>
      <c r="I5" s="1">
        <v>-50</v>
      </c>
      <c r="J5" s="1">
        <v>0</v>
      </c>
      <c r="K5" s="1">
        <v>72.55</v>
      </c>
      <c r="L5" s="1">
        <v>141.76</v>
      </c>
      <c r="M5" s="1">
        <v>48.37</v>
      </c>
      <c r="N5" s="1">
        <v>0</v>
      </c>
      <c r="O5" s="1">
        <v>338.56</v>
      </c>
      <c r="P5" s="1">
        <v>168.88</v>
      </c>
      <c r="Q5" s="1">
        <v>96.5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-500</v>
      </c>
      <c r="AA5" s="1">
        <v>-50</v>
      </c>
      <c r="AB5" s="1">
        <v>-75</v>
      </c>
      <c r="AC5" s="1">
        <v>-300</v>
      </c>
      <c r="AD5" s="1">
        <v>0</v>
      </c>
      <c r="AE5" s="1">
        <v>-300</v>
      </c>
      <c r="AF5" s="1"/>
    </row>
    <row r="6" spans="1:32" x14ac:dyDescent="0.25">
      <c r="A6" s="12" t="s">
        <v>2</v>
      </c>
      <c r="B6" s="19">
        <v>96.37</v>
      </c>
      <c r="C6" s="1">
        <v>0</v>
      </c>
      <c r="D6" s="1">
        <v>72.28</v>
      </c>
      <c r="E6" s="1">
        <v>0</v>
      </c>
      <c r="F6" s="1">
        <v>-275</v>
      </c>
      <c r="G6" s="1">
        <v>-177.37</v>
      </c>
      <c r="H6" s="1">
        <v>0</v>
      </c>
      <c r="I6" s="1">
        <v>-50</v>
      </c>
      <c r="J6" s="1">
        <v>0</v>
      </c>
      <c r="K6" s="1">
        <v>72.55</v>
      </c>
      <c r="L6" s="1">
        <v>72.540000000000006</v>
      </c>
      <c r="M6" s="1">
        <v>48.37</v>
      </c>
      <c r="N6" s="1">
        <v>0</v>
      </c>
      <c r="O6" s="1">
        <v>338.56</v>
      </c>
      <c r="P6" s="1">
        <v>168.88</v>
      </c>
      <c r="Q6" s="1">
        <v>96.5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-500</v>
      </c>
      <c r="AA6" s="1">
        <v>-50</v>
      </c>
      <c r="AB6" s="1">
        <v>-75</v>
      </c>
      <c r="AC6" s="1">
        <v>-300</v>
      </c>
      <c r="AD6" s="1">
        <v>0</v>
      </c>
      <c r="AE6" s="1">
        <v>-300</v>
      </c>
      <c r="AF6" s="1"/>
    </row>
    <row r="7" spans="1:32" x14ac:dyDescent="0.25">
      <c r="A7" s="12" t="s">
        <v>3</v>
      </c>
      <c r="B7" s="19">
        <v>96.37</v>
      </c>
      <c r="C7" s="1">
        <v>0</v>
      </c>
      <c r="D7" s="1">
        <v>72.28</v>
      </c>
      <c r="E7" s="1">
        <v>0</v>
      </c>
      <c r="F7" s="1">
        <v>-263.16000000000003</v>
      </c>
      <c r="G7" s="1">
        <v>-141.18</v>
      </c>
      <c r="H7" s="1">
        <v>0</v>
      </c>
      <c r="I7" s="1">
        <v>-50</v>
      </c>
      <c r="J7" s="1">
        <v>0</v>
      </c>
      <c r="K7" s="1">
        <v>72.55</v>
      </c>
      <c r="L7" s="1">
        <v>72.55</v>
      </c>
      <c r="M7" s="1">
        <v>48.37</v>
      </c>
      <c r="N7" s="1">
        <v>0</v>
      </c>
      <c r="O7" s="1">
        <v>338.56</v>
      </c>
      <c r="P7" s="1">
        <v>168.88</v>
      </c>
      <c r="Q7" s="1">
        <v>96.5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4.9000000000000004</v>
      </c>
      <c r="X7" s="1">
        <v>0</v>
      </c>
      <c r="Y7" s="1">
        <v>0</v>
      </c>
      <c r="Z7" s="1">
        <v>-492.03</v>
      </c>
      <c r="AA7" s="1">
        <v>-42.06</v>
      </c>
      <c r="AB7" s="1">
        <v>-75</v>
      </c>
      <c r="AC7" s="1">
        <v>-294.66000000000003</v>
      </c>
      <c r="AD7" s="1">
        <v>0</v>
      </c>
      <c r="AE7" s="1">
        <v>-300</v>
      </c>
      <c r="AF7" s="1"/>
    </row>
    <row r="8" spans="1:32" x14ac:dyDescent="0.25">
      <c r="A8" s="12" t="s">
        <v>4</v>
      </c>
      <c r="B8" s="19">
        <v>96.37</v>
      </c>
      <c r="C8" s="1">
        <v>0</v>
      </c>
      <c r="D8" s="1">
        <v>168.65</v>
      </c>
      <c r="E8" s="1">
        <v>48.19</v>
      </c>
      <c r="F8" s="1">
        <v>-175</v>
      </c>
      <c r="G8" s="1">
        <v>0</v>
      </c>
      <c r="H8" s="1">
        <v>0</v>
      </c>
      <c r="I8" s="1">
        <v>0</v>
      </c>
      <c r="J8" s="1">
        <v>0</v>
      </c>
      <c r="K8" s="1">
        <v>48.37</v>
      </c>
      <c r="L8" s="1">
        <v>72.55</v>
      </c>
      <c r="M8" s="1">
        <v>48.37</v>
      </c>
      <c r="N8" s="1">
        <v>0</v>
      </c>
      <c r="O8" s="1">
        <v>193.46</v>
      </c>
      <c r="P8" s="1">
        <v>96.07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96.67</v>
      </c>
      <c r="X8" s="1">
        <v>0</v>
      </c>
      <c r="Y8" s="1">
        <v>0</v>
      </c>
      <c r="Z8" s="1">
        <v>-423.4</v>
      </c>
      <c r="AA8" s="1">
        <v>0</v>
      </c>
      <c r="AB8" s="1">
        <v>0</v>
      </c>
      <c r="AC8" s="1">
        <v>-250</v>
      </c>
      <c r="AD8" s="1">
        <v>0</v>
      </c>
      <c r="AE8" s="1">
        <v>-400</v>
      </c>
      <c r="AF8" s="1"/>
    </row>
    <row r="9" spans="1:32" x14ac:dyDescent="0.25">
      <c r="A9" s="12" t="s">
        <v>5</v>
      </c>
      <c r="B9" s="19">
        <v>96.37</v>
      </c>
      <c r="C9" s="1">
        <v>0</v>
      </c>
      <c r="D9" s="1">
        <v>168.65</v>
      </c>
      <c r="E9" s="1">
        <v>48.19</v>
      </c>
      <c r="F9" s="1">
        <v>-175</v>
      </c>
      <c r="G9" s="1">
        <v>0</v>
      </c>
      <c r="H9" s="1">
        <v>97.95</v>
      </c>
      <c r="I9" s="1">
        <v>0</v>
      </c>
      <c r="J9" s="1">
        <v>0</v>
      </c>
      <c r="K9" s="1">
        <v>48.37</v>
      </c>
      <c r="L9" s="1">
        <v>72.55</v>
      </c>
      <c r="M9" s="1">
        <v>48.37</v>
      </c>
      <c r="N9" s="1">
        <v>0</v>
      </c>
      <c r="O9" s="1">
        <v>193.46</v>
      </c>
      <c r="P9" s="1">
        <v>72.38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96.67</v>
      </c>
      <c r="X9" s="1">
        <v>0</v>
      </c>
      <c r="Y9" s="1">
        <v>0</v>
      </c>
      <c r="Z9" s="1">
        <v>-412.04</v>
      </c>
      <c r="AA9" s="1">
        <v>0</v>
      </c>
      <c r="AB9" s="1">
        <v>0</v>
      </c>
      <c r="AC9" s="1">
        <v>-250</v>
      </c>
      <c r="AD9" s="1">
        <v>0</v>
      </c>
      <c r="AE9" s="1">
        <v>-398.41</v>
      </c>
      <c r="AF9" s="1"/>
    </row>
    <row r="10" spans="1:32" x14ac:dyDescent="0.25">
      <c r="A10" s="12" t="s">
        <v>6</v>
      </c>
      <c r="B10" s="19">
        <v>96.37</v>
      </c>
      <c r="C10" s="1">
        <v>0</v>
      </c>
      <c r="D10" s="1">
        <v>168.65</v>
      </c>
      <c r="E10" s="1">
        <v>48.19</v>
      </c>
      <c r="F10" s="1">
        <v>-175</v>
      </c>
      <c r="G10" s="1">
        <v>0</v>
      </c>
      <c r="H10" s="1">
        <v>128.57</v>
      </c>
      <c r="I10" s="1">
        <v>0</v>
      </c>
      <c r="J10" s="1">
        <v>0</v>
      </c>
      <c r="K10" s="1">
        <v>48.37</v>
      </c>
      <c r="L10" s="1">
        <v>72.55</v>
      </c>
      <c r="M10" s="1">
        <v>48.37</v>
      </c>
      <c r="N10" s="1">
        <v>23.85</v>
      </c>
      <c r="O10" s="1">
        <v>193.46</v>
      </c>
      <c r="P10" s="1">
        <v>96.5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96.67</v>
      </c>
      <c r="X10" s="1">
        <v>0</v>
      </c>
      <c r="Y10" s="1">
        <v>0</v>
      </c>
      <c r="Z10" s="1">
        <v>-400.01</v>
      </c>
      <c r="AA10" s="1">
        <v>0</v>
      </c>
      <c r="AB10" s="1">
        <v>0</v>
      </c>
      <c r="AC10" s="1">
        <v>-224.98</v>
      </c>
      <c r="AD10" s="1">
        <v>0</v>
      </c>
      <c r="AE10" s="1">
        <v>-383.02</v>
      </c>
      <c r="AF10" s="1"/>
    </row>
    <row r="11" spans="1:32" x14ac:dyDescent="0.25">
      <c r="A11" s="12" t="s">
        <v>7</v>
      </c>
      <c r="B11" s="19">
        <v>96.37</v>
      </c>
      <c r="C11" s="1">
        <v>0</v>
      </c>
      <c r="D11" s="1">
        <v>168.65</v>
      </c>
      <c r="E11" s="1">
        <v>48.19</v>
      </c>
      <c r="F11" s="1">
        <v>-175</v>
      </c>
      <c r="G11" s="1">
        <v>0</v>
      </c>
      <c r="H11" s="1">
        <v>128.79</v>
      </c>
      <c r="I11" s="1">
        <v>0</v>
      </c>
      <c r="J11" s="1">
        <v>0</v>
      </c>
      <c r="K11" s="1">
        <v>48.37</v>
      </c>
      <c r="L11" s="1">
        <v>72.55</v>
      </c>
      <c r="M11" s="1">
        <v>48.37</v>
      </c>
      <c r="N11" s="1">
        <v>54.3</v>
      </c>
      <c r="O11" s="1">
        <v>193.46</v>
      </c>
      <c r="P11" s="1">
        <v>96.5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96.67</v>
      </c>
      <c r="X11" s="1">
        <v>0</v>
      </c>
      <c r="Y11" s="1">
        <v>0</v>
      </c>
      <c r="Z11" s="1">
        <v>-383.6</v>
      </c>
      <c r="AA11" s="1">
        <v>0</v>
      </c>
      <c r="AB11" s="1">
        <v>0</v>
      </c>
      <c r="AC11" s="1">
        <v>-223.38</v>
      </c>
      <c r="AD11" s="1">
        <v>0</v>
      </c>
      <c r="AE11" s="1">
        <v>-374.97</v>
      </c>
      <c r="AF11" s="1"/>
    </row>
    <row r="12" spans="1:32" x14ac:dyDescent="0.25">
      <c r="A12" s="12" t="s">
        <v>8</v>
      </c>
      <c r="B12" s="19">
        <v>0</v>
      </c>
      <c r="C12" s="1">
        <v>0</v>
      </c>
      <c r="D12" s="1">
        <v>168.65</v>
      </c>
      <c r="E12" s="1">
        <v>48.19</v>
      </c>
      <c r="F12" s="1">
        <v>-175</v>
      </c>
      <c r="G12" s="1">
        <v>0</v>
      </c>
      <c r="H12" s="1">
        <v>147.32</v>
      </c>
      <c r="I12" s="1">
        <v>0</v>
      </c>
      <c r="J12" s="1">
        <v>0</v>
      </c>
      <c r="K12" s="1">
        <v>48.37</v>
      </c>
      <c r="L12" s="1">
        <v>48.37</v>
      </c>
      <c r="M12" s="1">
        <v>72.55</v>
      </c>
      <c r="N12" s="1">
        <v>85.25</v>
      </c>
      <c r="O12" s="1">
        <v>241.83</v>
      </c>
      <c r="P12" s="1">
        <v>193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96.67</v>
      </c>
      <c r="X12" s="1">
        <v>14</v>
      </c>
      <c r="Y12" s="1">
        <v>54.04</v>
      </c>
      <c r="Z12" s="1">
        <v>-292.18</v>
      </c>
      <c r="AA12" s="1">
        <v>77.34</v>
      </c>
      <c r="AB12" s="1">
        <v>77.34</v>
      </c>
      <c r="AC12" s="1">
        <v>-212.4</v>
      </c>
      <c r="AD12" s="1">
        <v>0</v>
      </c>
      <c r="AE12" s="1">
        <v>-360.15</v>
      </c>
      <c r="AF12" s="1"/>
    </row>
    <row r="13" spans="1:32" x14ac:dyDescent="0.25">
      <c r="A13" s="12" t="s">
        <v>9</v>
      </c>
      <c r="B13" s="19">
        <v>0</v>
      </c>
      <c r="C13" s="1">
        <v>0</v>
      </c>
      <c r="D13" s="1">
        <v>168.65</v>
      </c>
      <c r="E13" s="1">
        <v>48.19</v>
      </c>
      <c r="F13" s="1">
        <v>-175</v>
      </c>
      <c r="G13" s="1">
        <v>0</v>
      </c>
      <c r="H13" s="1">
        <v>142</v>
      </c>
      <c r="I13" s="1">
        <v>0</v>
      </c>
      <c r="J13" s="1">
        <v>0</v>
      </c>
      <c r="K13" s="1">
        <v>48.37</v>
      </c>
      <c r="L13" s="1">
        <v>48.37</v>
      </c>
      <c r="M13" s="1">
        <v>72.55</v>
      </c>
      <c r="N13" s="1">
        <v>88.86</v>
      </c>
      <c r="O13" s="1">
        <v>241.83</v>
      </c>
      <c r="P13" s="1">
        <v>193</v>
      </c>
      <c r="Q13" s="1">
        <v>24.12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96.67</v>
      </c>
      <c r="X13" s="1">
        <v>24.17</v>
      </c>
      <c r="Y13" s="1">
        <v>53.08</v>
      </c>
      <c r="Z13" s="1">
        <v>-262.33999999999997</v>
      </c>
      <c r="AA13" s="1">
        <v>77.34</v>
      </c>
      <c r="AB13" s="1">
        <v>77.34</v>
      </c>
      <c r="AC13" s="1">
        <v>-203.06</v>
      </c>
      <c r="AD13" s="1">
        <v>0</v>
      </c>
      <c r="AE13" s="1">
        <v>-359.99</v>
      </c>
      <c r="AF13" s="1"/>
    </row>
    <row r="14" spans="1:32" x14ac:dyDescent="0.25">
      <c r="A14" s="12" t="s">
        <v>10</v>
      </c>
      <c r="B14" s="19">
        <v>0</v>
      </c>
      <c r="C14" s="1">
        <v>0</v>
      </c>
      <c r="D14" s="1">
        <v>168.65</v>
      </c>
      <c r="E14" s="1">
        <v>48.19</v>
      </c>
      <c r="F14" s="1">
        <v>-175</v>
      </c>
      <c r="G14" s="1">
        <v>0</v>
      </c>
      <c r="H14" s="1">
        <v>147.22</v>
      </c>
      <c r="I14" s="1">
        <v>0</v>
      </c>
      <c r="J14" s="1">
        <v>0</v>
      </c>
      <c r="K14" s="1">
        <v>48.37</v>
      </c>
      <c r="L14" s="1">
        <v>48.37</v>
      </c>
      <c r="M14" s="1">
        <v>72.55</v>
      </c>
      <c r="N14" s="1">
        <v>116.12</v>
      </c>
      <c r="O14" s="1">
        <v>266.01</v>
      </c>
      <c r="P14" s="1">
        <v>193</v>
      </c>
      <c r="Q14" s="1">
        <v>49.17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96.67</v>
      </c>
      <c r="X14" s="1">
        <v>21.25</v>
      </c>
      <c r="Y14" s="1">
        <v>55.49</v>
      </c>
      <c r="Z14" s="1">
        <v>-245.28</v>
      </c>
      <c r="AA14" s="1">
        <v>77.34</v>
      </c>
      <c r="AB14" s="1">
        <v>77.34</v>
      </c>
      <c r="AC14" s="1">
        <v>-200</v>
      </c>
      <c r="AD14" s="1">
        <v>0</v>
      </c>
      <c r="AE14" s="1">
        <v>-348.82</v>
      </c>
      <c r="AF14" s="1"/>
    </row>
    <row r="15" spans="1:32" x14ac:dyDescent="0.25">
      <c r="A15" s="12" t="s">
        <v>11</v>
      </c>
      <c r="B15" s="19">
        <v>0</v>
      </c>
      <c r="C15" s="1">
        <v>0</v>
      </c>
      <c r="D15" s="1">
        <v>168.65</v>
      </c>
      <c r="E15" s="1">
        <v>48.19</v>
      </c>
      <c r="F15" s="1">
        <v>-175</v>
      </c>
      <c r="G15" s="1">
        <v>0</v>
      </c>
      <c r="H15" s="1">
        <v>147.08000000000001</v>
      </c>
      <c r="I15" s="1">
        <v>0</v>
      </c>
      <c r="J15" s="1">
        <v>0</v>
      </c>
      <c r="K15" s="1">
        <v>48.37</v>
      </c>
      <c r="L15" s="1">
        <v>48.37</v>
      </c>
      <c r="M15" s="1">
        <v>72.55</v>
      </c>
      <c r="N15" s="1">
        <v>163.47999999999999</v>
      </c>
      <c r="O15" s="1">
        <v>266.01</v>
      </c>
      <c r="P15" s="1">
        <v>217.53</v>
      </c>
      <c r="Q15" s="1">
        <v>51.74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73.38</v>
      </c>
      <c r="X15" s="1">
        <v>24.17</v>
      </c>
      <c r="Y15" s="1">
        <v>66.87</v>
      </c>
      <c r="Z15" s="1">
        <v>-241.2</v>
      </c>
      <c r="AA15" s="1">
        <v>77.34</v>
      </c>
      <c r="AB15" s="1">
        <v>77.34</v>
      </c>
      <c r="AC15" s="1">
        <v>-200</v>
      </c>
      <c r="AD15" s="1">
        <v>0</v>
      </c>
      <c r="AE15" s="1">
        <v>-341.53</v>
      </c>
      <c r="AF15" s="1"/>
    </row>
    <row r="16" spans="1:32" x14ac:dyDescent="0.25">
      <c r="A16" s="12" t="s">
        <v>12</v>
      </c>
      <c r="B16" s="19">
        <v>0</v>
      </c>
      <c r="C16" s="1">
        <v>0</v>
      </c>
      <c r="D16" s="1">
        <v>168.65</v>
      </c>
      <c r="E16" s="1">
        <v>48.19</v>
      </c>
      <c r="F16" s="1">
        <v>-150</v>
      </c>
      <c r="G16" s="1">
        <v>0</v>
      </c>
      <c r="H16" s="1">
        <v>108.56</v>
      </c>
      <c r="I16" s="1">
        <v>0</v>
      </c>
      <c r="J16" s="1">
        <v>0</v>
      </c>
      <c r="K16" s="1">
        <v>48.37</v>
      </c>
      <c r="L16" s="1">
        <v>48.37</v>
      </c>
      <c r="M16" s="1">
        <v>72.55</v>
      </c>
      <c r="N16" s="1">
        <v>222.51</v>
      </c>
      <c r="O16" s="1">
        <v>362.74</v>
      </c>
      <c r="P16" s="1">
        <v>289.5</v>
      </c>
      <c r="Q16" s="1">
        <v>130.05000000000001</v>
      </c>
      <c r="R16" s="1">
        <v>0</v>
      </c>
      <c r="S16" s="1">
        <v>0</v>
      </c>
      <c r="T16" s="1">
        <v>3.28</v>
      </c>
      <c r="U16" s="1">
        <v>0</v>
      </c>
      <c r="V16" s="1">
        <v>0</v>
      </c>
      <c r="W16" s="1">
        <v>96.67</v>
      </c>
      <c r="X16" s="1">
        <v>24.17</v>
      </c>
      <c r="Y16" s="1">
        <v>96.38</v>
      </c>
      <c r="Z16" s="1">
        <v>-283.08999999999997</v>
      </c>
      <c r="AA16" s="1">
        <v>77.34</v>
      </c>
      <c r="AB16" s="1">
        <v>77.34</v>
      </c>
      <c r="AC16" s="1">
        <v>-250</v>
      </c>
      <c r="AD16" s="1">
        <v>0</v>
      </c>
      <c r="AE16" s="1">
        <v>-450</v>
      </c>
      <c r="AF16" s="1"/>
    </row>
    <row r="17" spans="1:32" x14ac:dyDescent="0.25">
      <c r="A17" s="12" t="s">
        <v>13</v>
      </c>
      <c r="B17" s="19">
        <v>0</v>
      </c>
      <c r="C17" s="1">
        <v>0</v>
      </c>
      <c r="D17" s="1">
        <v>168.65</v>
      </c>
      <c r="E17" s="1">
        <v>48.19</v>
      </c>
      <c r="F17" s="1">
        <v>-150</v>
      </c>
      <c r="G17" s="1">
        <v>0</v>
      </c>
      <c r="H17" s="1">
        <v>111.3</v>
      </c>
      <c r="I17" s="1">
        <v>0</v>
      </c>
      <c r="J17" s="1">
        <v>0</v>
      </c>
      <c r="K17" s="1">
        <v>48.37</v>
      </c>
      <c r="L17" s="1">
        <v>48.37</v>
      </c>
      <c r="M17" s="1">
        <v>72.55</v>
      </c>
      <c r="N17" s="1">
        <v>227.14</v>
      </c>
      <c r="O17" s="1">
        <v>362.74</v>
      </c>
      <c r="P17" s="1">
        <v>344.83</v>
      </c>
      <c r="Q17" s="1">
        <v>139.68</v>
      </c>
      <c r="R17" s="1">
        <v>0</v>
      </c>
      <c r="S17" s="1">
        <v>0</v>
      </c>
      <c r="T17" s="1">
        <v>11.62</v>
      </c>
      <c r="U17" s="1">
        <v>0</v>
      </c>
      <c r="V17" s="1">
        <v>0</v>
      </c>
      <c r="W17" s="1">
        <v>96.67</v>
      </c>
      <c r="X17" s="1">
        <v>56.83</v>
      </c>
      <c r="Y17" s="1">
        <v>152.94</v>
      </c>
      <c r="Z17" s="1">
        <v>-250</v>
      </c>
      <c r="AA17" s="1">
        <v>77.34</v>
      </c>
      <c r="AB17" s="1">
        <v>77.34</v>
      </c>
      <c r="AC17" s="1">
        <v>-225</v>
      </c>
      <c r="AD17" s="1">
        <v>0</v>
      </c>
      <c r="AE17" s="1">
        <v>-450</v>
      </c>
      <c r="AF17" s="1"/>
    </row>
    <row r="18" spans="1:32" x14ac:dyDescent="0.25">
      <c r="A18" s="12" t="s">
        <v>14</v>
      </c>
      <c r="B18" s="19">
        <v>0</v>
      </c>
      <c r="C18" s="1">
        <v>0</v>
      </c>
      <c r="D18" s="1">
        <v>168.65</v>
      </c>
      <c r="E18" s="1">
        <v>48.19</v>
      </c>
      <c r="F18" s="1">
        <v>-150</v>
      </c>
      <c r="G18" s="1">
        <v>0</v>
      </c>
      <c r="H18" s="1">
        <v>115.63</v>
      </c>
      <c r="I18" s="1">
        <v>0</v>
      </c>
      <c r="J18" s="1">
        <v>0</v>
      </c>
      <c r="K18" s="1">
        <v>48.37</v>
      </c>
      <c r="L18" s="1">
        <v>48.37</v>
      </c>
      <c r="M18" s="1">
        <v>72.55</v>
      </c>
      <c r="N18" s="1">
        <v>222.51</v>
      </c>
      <c r="O18" s="1">
        <v>362.74</v>
      </c>
      <c r="P18" s="1">
        <v>355.88</v>
      </c>
      <c r="Q18" s="1">
        <v>144.75</v>
      </c>
      <c r="R18" s="1">
        <v>0</v>
      </c>
      <c r="S18" s="1">
        <v>13.22</v>
      </c>
      <c r="T18" s="1">
        <v>7.84</v>
      </c>
      <c r="U18" s="1">
        <v>0</v>
      </c>
      <c r="V18" s="1">
        <v>0</v>
      </c>
      <c r="W18" s="1">
        <v>96.67</v>
      </c>
      <c r="X18" s="1">
        <v>82.22</v>
      </c>
      <c r="Y18" s="1">
        <v>150.41999999999999</v>
      </c>
      <c r="Z18" s="1">
        <v>-250</v>
      </c>
      <c r="AA18" s="1">
        <v>77.34</v>
      </c>
      <c r="AB18" s="1">
        <v>77.34</v>
      </c>
      <c r="AC18" s="1">
        <v>-225</v>
      </c>
      <c r="AD18" s="1">
        <v>0</v>
      </c>
      <c r="AE18" s="1">
        <v>-450</v>
      </c>
      <c r="AF18" s="1"/>
    </row>
    <row r="19" spans="1:32" x14ac:dyDescent="0.25">
      <c r="A19" s="12" t="s">
        <v>15</v>
      </c>
      <c r="B19" s="19">
        <v>0</v>
      </c>
      <c r="C19" s="1">
        <v>0</v>
      </c>
      <c r="D19" s="1">
        <v>168.65</v>
      </c>
      <c r="E19" s="1">
        <v>48.19</v>
      </c>
      <c r="F19" s="1">
        <v>-150</v>
      </c>
      <c r="G19" s="1">
        <v>0</v>
      </c>
      <c r="H19" s="1">
        <v>118.53</v>
      </c>
      <c r="I19" s="1">
        <v>0</v>
      </c>
      <c r="J19" s="1">
        <v>0</v>
      </c>
      <c r="K19" s="1">
        <v>48.37</v>
      </c>
      <c r="L19" s="1">
        <v>48.37</v>
      </c>
      <c r="M19" s="1">
        <v>72.55</v>
      </c>
      <c r="N19" s="1">
        <v>193.93</v>
      </c>
      <c r="O19" s="1">
        <v>379.85</v>
      </c>
      <c r="P19" s="1">
        <v>361.87</v>
      </c>
      <c r="Q19" s="1">
        <v>144.75</v>
      </c>
      <c r="R19" s="1">
        <v>0</v>
      </c>
      <c r="S19" s="1">
        <v>24.12</v>
      </c>
      <c r="T19" s="1">
        <v>7.33</v>
      </c>
      <c r="U19" s="1">
        <v>0</v>
      </c>
      <c r="V19" s="1">
        <v>0</v>
      </c>
      <c r="W19" s="1">
        <v>96.67</v>
      </c>
      <c r="X19" s="1">
        <v>96.67</v>
      </c>
      <c r="Y19" s="1">
        <v>151.38999999999999</v>
      </c>
      <c r="Z19" s="1">
        <v>-250</v>
      </c>
      <c r="AA19" s="1">
        <v>77.34</v>
      </c>
      <c r="AB19" s="1">
        <v>77.34</v>
      </c>
      <c r="AC19" s="1">
        <v>-225</v>
      </c>
      <c r="AD19" s="1">
        <v>0</v>
      </c>
      <c r="AE19" s="1">
        <v>-416.58</v>
      </c>
      <c r="AF19" s="1"/>
    </row>
    <row r="20" spans="1:32" x14ac:dyDescent="0.25">
      <c r="A20" s="12" t="s">
        <v>16</v>
      </c>
      <c r="B20" s="19">
        <v>0</v>
      </c>
      <c r="C20" s="1">
        <v>0</v>
      </c>
      <c r="D20" s="1">
        <v>168.65</v>
      </c>
      <c r="E20" s="1">
        <v>48.19</v>
      </c>
      <c r="F20" s="1">
        <v>-200</v>
      </c>
      <c r="G20" s="1">
        <v>0</v>
      </c>
      <c r="H20" s="1">
        <v>120.35</v>
      </c>
      <c r="I20" s="1">
        <v>0</v>
      </c>
      <c r="J20" s="1">
        <v>0</v>
      </c>
      <c r="K20" s="1">
        <v>48.37</v>
      </c>
      <c r="L20" s="1">
        <v>48.37</v>
      </c>
      <c r="M20" s="1">
        <v>72.55</v>
      </c>
      <c r="N20" s="1">
        <v>222.49</v>
      </c>
      <c r="O20" s="1">
        <v>401.86</v>
      </c>
      <c r="P20" s="1">
        <v>361.87</v>
      </c>
      <c r="Q20" s="1">
        <v>144.75</v>
      </c>
      <c r="R20" s="1">
        <v>5.66</v>
      </c>
      <c r="S20" s="1">
        <v>24.12</v>
      </c>
      <c r="T20" s="1">
        <v>24.13</v>
      </c>
      <c r="U20" s="1">
        <v>0</v>
      </c>
      <c r="V20" s="1">
        <v>0</v>
      </c>
      <c r="W20" s="1">
        <v>156.88</v>
      </c>
      <c r="X20" s="1">
        <v>96.67</v>
      </c>
      <c r="Y20" s="1">
        <v>207.94</v>
      </c>
      <c r="Z20" s="1">
        <v>-250</v>
      </c>
      <c r="AA20" s="1">
        <v>77.34</v>
      </c>
      <c r="AB20" s="1">
        <v>77.34</v>
      </c>
      <c r="AC20" s="1">
        <v>-129.91</v>
      </c>
      <c r="AD20" s="1">
        <v>0</v>
      </c>
      <c r="AE20" s="1">
        <v>-425</v>
      </c>
      <c r="AF20" s="1"/>
    </row>
    <row r="21" spans="1:32" x14ac:dyDescent="0.25">
      <c r="A21" s="12" t="s">
        <v>17</v>
      </c>
      <c r="B21" s="19">
        <v>0</v>
      </c>
      <c r="C21" s="1">
        <v>0</v>
      </c>
      <c r="D21" s="1">
        <v>168.65</v>
      </c>
      <c r="E21" s="1">
        <v>48.19</v>
      </c>
      <c r="F21" s="1">
        <v>-200</v>
      </c>
      <c r="G21" s="1">
        <v>0</v>
      </c>
      <c r="H21" s="1">
        <v>118.56</v>
      </c>
      <c r="I21" s="1">
        <v>0</v>
      </c>
      <c r="J21" s="1">
        <v>0</v>
      </c>
      <c r="K21" s="1">
        <v>48.37</v>
      </c>
      <c r="L21" s="1">
        <v>48.37</v>
      </c>
      <c r="M21" s="1">
        <v>72.55</v>
      </c>
      <c r="N21" s="1">
        <v>193.74</v>
      </c>
      <c r="O21" s="1">
        <v>420.59</v>
      </c>
      <c r="P21" s="1">
        <v>361.87</v>
      </c>
      <c r="Q21" s="1">
        <v>144.75</v>
      </c>
      <c r="R21" s="1">
        <v>15.37</v>
      </c>
      <c r="S21" s="1">
        <v>24.12</v>
      </c>
      <c r="T21" s="1">
        <v>24.13</v>
      </c>
      <c r="U21" s="1">
        <v>0</v>
      </c>
      <c r="V21" s="1">
        <v>0</v>
      </c>
      <c r="W21" s="1">
        <v>169.66</v>
      </c>
      <c r="X21" s="1">
        <v>158.59</v>
      </c>
      <c r="Y21" s="1">
        <v>212.19</v>
      </c>
      <c r="Z21" s="1">
        <v>-250</v>
      </c>
      <c r="AA21" s="1">
        <v>77.34</v>
      </c>
      <c r="AB21" s="1">
        <v>77.34</v>
      </c>
      <c r="AC21" s="1">
        <v>-150</v>
      </c>
      <c r="AD21" s="1">
        <v>0</v>
      </c>
      <c r="AE21" s="1">
        <v>-433.64</v>
      </c>
      <c r="AF21" s="1"/>
    </row>
    <row r="22" spans="1:32" x14ac:dyDescent="0.25">
      <c r="A22" s="12" t="s">
        <v>18</v>
      </c>
      <c r="B22" s="19">
        <v>0</v>
      </c>
      <c r="C22" s="1">
        <v>0</v>
      </c>
      <c r="D22" s="1">
        <v>168.65</v>
      </c>
      <c r="E22" s="1">
        <v>48.19</v>
      </c>
      <c r="F22" s="1">
        <v>-200</v>
      </c>
      <c r="G22" s="1">
        <v>0</v>
      </c>
      <c r="H22" s="1">
        <v>118.23</v>
      </c>
      <c r="I22" s="1">
        <v>0</v>
      </c>
      <c r="J22" s="1">
        <v>0</v>
      </c>
      <c r="K22" s="1">
        <v>48.37</v>
      </c>
      <c r="L22" s="1">
        <v>48.37</v>
      </c>
      <c r="M22" s="1">
        <v>72.55</v>
      </c>
      <c r="N22" s="1">
        <v>172.95</v>
      </c>
      <c r="O22" s="1">
        <v>411.8</v>
      </c>
      <c r="P22" s="1">
        <v>387.73</v>
      </c>
      <c r="Q22" s="1">
        <v>144.75</v>
      </c>
      <c r="R22" s="1">
        <v>22.67</v>
      </c>
      <c r="S22" s="1">
        <v>0</v>
      </c>
      <c r="T22" s="1">
        <v>24.13</v>
      </c>
      <c r="U22" s="1">
        <v>0</v>
      </c>
      <c r="V22" s="1">
        <v>0</v>
      </c>
      <c r="W22" s="1">
        <v>164.29</v>
      </c>
      <c r="X22" s="1">
        <v>211.09</v>
      </c>
      <c r="Y22" s="1">
        <v>219.73</v>
      </c>
      <c r="Z22" s="1">
        <v>-250</v>
      </c>
      <c r="AA22" s="1">
        <v>77.34</v>
      </c>
      <c r="AB22" s="1">
        <v>77.34</v>
      </c>
      <c r="AC22" s="1">
        <v>-150</v>
      </c>
      <c r="AD22" s="1">
        <v>0</v>
      </c>
      <c r="AE22" s="1">
        <v>-470</v>
      </c>
      <c r="AF22" s="1"/>
    </row>
    <row r="23" spans="1:32" x14ac:dyDescent="0.25">
      <c r="A23" s="12" t="s">
        <v>19</v>
      </c>
      <c r="B23" s="19">
        <v>0</v>
      </c>
      <c r="C23" s="1">
        <v>0</v>
      </c>
      <c r="D23" s="1">
        <v>168.65</v>
      </c>
      <c r="E23" s="1">
        <v>48.19</v>
      </c>
      <c r="F23" s="1">
        <v>-200</v>
      </c>
      <c r="G23" s="1">
        <v>0</v>
      </c>
      <c r="H23" s="1">
        <v>115.59</v>
      </c>
      <c r="I23" s="1">
        <v>0</v>
      </c>
      <c r="J23" s="1">
        <v>0</v>
      </c>
      <c r="K23" s="1">
        <v>48.37</v>
      </c>
      <c r="L23" s="1">
        <v>48.37</v>
      </c>
      <c r="M23" s="1">
        <v>72.55</v>
      </c>
      <c r="N23" s="1">
        <v>163.89</v>
      </c>
      <c r="O23" s="1">
        <v>435.29</v>
      </c>
      <c r="P23" s="1">
        <v>375.09</v>
      </c>
      <c r="Q23" s="1">
        <v>144.75</v>
      </c>
      <c r="R23" s="1">
        <v>8.3699999999999992</v>
      </c>
      <c r="S23" s="1">
        <v>0</v>
      </c>
      <c r="T23" s="1">
        <v>24.13</v>
      </c>
      <c r="U23" s="1">
        <v>0</v>
      </c>
      <c r="V23" s="1">
        <v>0</v>
      </c>
      <c r="W23" s="1">
        <v>163.01</v>
      </c>
      <c r="X23" s="1">
        <v>241.68</v>
      </c>
      <c r="Y23" s="1">
        <v>226.98</v>
      </c>
      <c r="Z23" s="1">
        <v>-250</v>
      </c>
      <c r="AA23" s="1">
        <v>77.34</v>
      </c>
      <c r="AB23" s="1">
        <v>77.34</v>
      </c>
      <c r="AC23" s="1">
        <v>-137.63</v>
      </c>
      <c r="AD23" s="1">
        <v>0</v>
      </c>
      <c r="AE23" s="1">
        <v>-470</v>
      </c>
      <c r="AF23" s="1"/>
    </row>
    <row r="24" spans="1:32" x14ac:dyDescent="0.25">
      <c r="A24" s="12" t="s">
        <v>20</v>
      </c>
      <c r="B24" s="19">
        <v>0</v>
      </c>
      <c r="C24" s="1">
        <v>0</v>
      </c>
      <c r="D24" s="1">
        <v>144.56</v>
      </c>
      <c r="E24" s="1">
        <v>48.19</v>
      </c>
      <c r="F24" s="1">
        <v>-200</v>
      </c>
      <c r="G24" s="1">
        <v>0</v>
      </c>
      <c r="H24" s="1">
        <v>107.66</v>
      </c>
      <c r="I24" s="1">
        <v>0</v>
      </c>
      <c r="J24" s="1">
        <v>0</v>
      </c>
      <c r="K24" s="1">
        <v>0</v>
      </c>
      <c r="L24" s="1">
        <v>0</v>
      </c>
      <c r="M24" s="1">
        <v>-75</v>
      </c>
      <c r="N24" s="1">
        <v>-208.17</v>
      </c>
      <c r="O24" s="1">
        <v>241.83</v>
      </c>
      <c r="P24" s="1">
        <v>234.36</v>
      </c>
      <c r="Q24" s="1">
        <v>72.38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184.35</v>
      </c>
      <c r="X24" s="1">
        <v>209.42</v>
      </c>
      <c r="Y24" s="1">
        <v>238.68</v>
      </c>
      <c r="Z24" s="1">
        <v>-200</v>
      </c>
      <c r="AA24" s="1">
        <v>77.34</v>
      </c>
      <c r="AB24" s="1">
        <v>77.34</v>
      </c>
      <c r="AC24" s="1">
        <v>-64.91</v>
      </c>
      <c r="AD24" s="1">
        <v>0</v>
      </c>
      <c r="AE24" s="1">
        <v>-350</v>
      </c>
      <c r="AF24" s="1"/>
    </row>
    <row r="25" spans="1:32" x14ac:dyDescent="0.25">
      <c r="A25" s="12" t="s">
        <v>21</v>
      </c>
      <c r="B25" s="19">
        <v>0</v>
      </c>
      <c r="C25" s="1">
        <v>0</v>
      </c>
      <c r="D25" s="1">
        <v>144.56</v>
      </c>
      <c r="E25" s="1">
        <v>48.19</v>
      </c>
      <c r="F25" s="1">
        <v>-205.27</v>
      </c>
      <c r="G25" s="1">
        <v>0</v>
      </c>
      <c r="H25" s="1">
        <v>105</v>
      </c>
      <c r="I25" s="1">
        <v>0</v>
      </c>
      <c r="J25" s="1">
        <v>0</v>
      </c>
      <c r="K25" s="1">
        <v>0</v>
      </c>
      <c r="L25" s="1">
        <v>0</v>
      </c>
      <c r="M25" s="1">
        <v>-75</v>
      </c>
      <c r="N25" s="1">
        <v>-250</v>
      </c>
      <c r="O25" s="1">
        <v>241.83</v>
      </c>
      <c r="P25" s="1">
        <v>265.38</v>
      </c>
      <c r="Q25" s="1">
        <v>48.25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154.76</v>
      </c>
      <c r="X25" s="1">
        <v>207.6</v>
      </c>
      <c r="Y25" s="1">
        <v>252.6</v>
      </c>
      <c r="Z25" s="1">
        <v>-200</v>
      </c>
      <c r="AA25" s="1">
        <v>77.34</v>
      </c>
      <c r="AB25" s="1">
        <v>77.34</v>
      </c>
      <c r="AC25" s="1">
        <v>-75</v>
      </c>
      <c r="AD25" s="1">
        <v>0</v>
      </c>
      <c r="AE25" s="1">
        <v>-350</v>
      </c>
      <c r="AF25" s="1"/>
    </row>
    <row r="26" spans="1:32" x14ac:dyDescent="0.25">
      <c r="A26" s="12" t="s">
        <v>22</v>
      </c>
      <c r="B26" s="19">
        <v>0</v>
      </c>
      <c r="C26" s="1">
        <v>0</v>
      </c>
      <c r="D26" s="1">
        <v>144.56</v>
      </c>
      <c r="E26" s="1">
        <v>48.19</v>
      </c>
      <c r="F26" s="1">
        <v>-225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-75</v>
      </c>
      <c r="N26" s="1">
        <v>-250</v>
      </c>
      <c r="O26" s="1">
        <v>241.83</v>
      </c>
      <c r="P26" s="1">
        <v>299.99</v>
      </c>
      <c r="Q26" s="1">
        <v>48.25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94.27</v>
      </c>
      <c r="Y26" s="1">
        <v>263.33</v>
      </c>
      <c r="Z26" s="1">
        <v>-267.12</v>
      </c>
      <c r="AA26" s="1">
        <v>77.34</v>
      </c>
      <c r="AB26" s="1">
        <v>77.34</v>
      </c>
      <c r="AC26" s="1">
        <v>-64.88</v>
      </c>
      <c r="AD26" s="1">
        <v>0</v>
      </c>
      <c r="AE26" s="1">
        <v>-350</v>
      </c>
      <c r="AF26" s="1"/>
    </row>
    <row r="27" spans="1:32" x14ac:dyDescent="0.25">
      <c r="A27" s="12" t="s">
        <v>23</v>
      </c>
      <c r="B27" s="19">
        <v>0</v>
      </c>
      <c r="C27" s="1">
        <v>0</v>
      </c>
      <c r="D27" s="1">
        <v>144.56</v>
      </c>
      <c r="E27" s="1">
        <v>48.19</v>
      </c>
      <c r="F27" s="1">
        <v>-397.07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-75</v>
      </c>
      <c r="N27" s="1">
        <v>-250</v>
      </c>
      <c r="O27" s="1">
        <v>241.83</v>
      </c>
      <c r="P27" s="1">
        <v>168.88</v>
      </c>
      <c r="Q27" s="1">
        <v>48.25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5.6</v>
      </c>
      <c r="Y27" s="1">
        <v>232.69</v>
      </c>
      <c r="Z27" s="1">
        <v>-275.89999999999998</v>
      </c>
      <c r="AA27" s="1">
        <v>77.34</v>
      </c>
      <c r="AB27" s="1">
        <v>77.34</v>
      </c>
      <c r="AC27" s="1">
        <v>-62.57</v>
      </c>
      <c r="AD27" s="1">
        <v>0</v>
      </c>
      <c r="AE27" s="1">
        <v>-350</v>
      </c>
      <c r="AF27" s="1"/>
    </row>
    <row r="28" spans="1:32" x14ac:dyDescent="0.25">
      <c r="A28" s="12" t="s">
        <v>24</v>
      </c>
      <c r="B28" s="19">
        <v>0</v>
      </c>
      <c r="C28" s="1">
        <v>0</v>
      </c>
      <c r="D28" s="1">
        <v>48.19</v>
      </c>
      <c r="E28" s="1">
        <v>0</v>
      </c>
      <c r="F28" s="1">
        <v>-400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-100</v>
      </c>
      <c r="N28" s="1">
        <v>-275</v>
      </c>
      <c r="O28" s="1">
        <v>96.73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-25.67</v>
      </c>
      <c r="W28" s="1">
        <v>0</v>
      </c>
      <c r="X28" s="1">
        <v>0</v>
      </c>
      <c r="Y28" s="1">
        <v>0</v>
      </c>
      <c r="Z28" s="1">
        <v>-272.08</v>
      </c>
      <c r="AA28" s="1">
        <v>77.34</v>
      </c>
      <c r="AB28" s="1">
        <v>77.34</v>
      </c>
      <c r="AC28" s="1">
        <v>-225</v>
      </c>
      <c r="AD28" s="1">
        <v>0</v>
      </c>
      <c r="AE28" s="1">
        <v>-375</v>
      </c>
      <c r="AF28" s="1"/>
    </row>
    <row r="29" spans="1:32" x14ac:dyDescent="0.25">
      <c r="A29" s="12" t="s">
        <v>25</v>
      </c>
      <c r="B29" s="19">
        <v>0</v>
      </c>
      <c r="C29" s="1">
        <v>0</v>
      </c>
      <c r="D29" s="1">
        <v>48.19</v>
      </c>
      <c r="E29" s="1">
        <v>0</v>
      </c>
      <c r="F29" s="1">
        <v>-400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-100</v>
      </c>
      <c r="N29" s="1">
        <v>-275</v>
      </c>
      <c r="O29" s="1">
        <v>96.73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-38.65</v>
      </c>
      <c r="W29" s="1">
        <v>0</v>
      </c>
      <c r="X29" s="1">
        <v>0</v>
      </c>
      <c r="Y29" s="1">
        <v>0</v>
      </c>
      <c r="Z29" s="1">
        <v>-299.72000000000003</v>
      </c>
      <c r="AA29" s="1">
        <v>77.34</v>
      </c>
      <c r="AB29" s="1">
        <v>77.34</v>
      </c>
      <c r="AC29" s="1">
        <v>-225</v>
      </c>
      <c r="AD29" s="1">
        <v>0</v>
      </c>
      <c r="AE29" s="1">
        <v>-375</v>
      </c>
      <c r="AF29" s="1"/>
    </row>
    <row r="30" spans="1:32" x14ac:dyDescent="0.25">
      <c r="A30" s="12" t="s">
        <v>26</v>
      </c>
      <c r="B30" s="19">
        <v>0</v>
      </c>
      <c r="C30" s="1">
        <v>0</v>
      </c>
      <c r="D30" s="1">
        <v>48.19</v>
      </c>
      <c r="E30" s="1">
        <v>0</v>
      </c>
      <c r="F30" s="1">
        <v>-400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-100</v>
      </c>
      <c r="N30" s="1">
        <v>-275</v>
      </c>
      <c r="O30" s="1">
        <v>96.73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-30.98</v>
      </c>
      <c r="W30" s="1">
        <v>0</v>
      </c>
      <c r="X30" s="1">
        <v>0</v>
      </c>
      <c r="Y30" s="1">
        <v>0</v>
      </c>
      <c r="Z30" s="1">
        <v>-280.67</v>
      </c>
      <c r="AA30" s="1">
        <v>77.34</v>
      </c>
      <c r="AB30" s="1">
        <v>77.34</v>
      </c>
      <c r="AC30" s="1">
        <v>-225</v>
      </c>
      <c r="AD30" s="1">
        <v>0</v>
      </c>
      <c r="AE30" s="1">
        <v>-375</v>
      </c>
      <c r="AF30" s="1"/>
    </row>
    <row r="31" spans="1:32" x14ac:dyDescent="0.25">
      <c r="A31" s="12" t="s">
        <v>27</v>
      </c>
      <c r="B31" s="19">
        <v>0</v>
      </c>
      <c r="C31" s="1">
        <v>0</v>
      </c>
      <c r="D31" s="1">
        <v>48.19</v>
      </c>
      <c r="E31" s="1">
        <v>0</v>
      </c>
      <c r="F31" s="1">
        <v>-400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-100</v>
      </c>
      <c r="N31" s="1">
        <v>-275</v>
      </c>
      <c r="O31" s="1">
        <v>120.91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-18.27</v>
      </c>
      <c r="W31" s="1">
        <v>0</v>
      </c>
      <c r="X31" s="1">
        <v>0</v>
      </c>
      <c r="Y31" s="1">
        <v>0</v>
      </c>
      <c r="Z31" s="1">
        <v>-280.26</v>
      </c>
      <c r="AA31" s="1">
        <v>77.34</v>
      </c>
      <c r="AB31" s="1">
        <v>77.34</v>
      </c>
      <c r="AC31" s="1">
        <v>-225</v>
      </c>
      <c r="AD31" s="1">
        <v>0</v>
      </c>
      <c r="AE31" s="1">
        <v>-375</v>
      </c>
      <c r="AF31" s="1"/>
    </row>
    <row r="32" spans="1:32" x14ac:dyDescent="0.25">
      <c r="A32" s="12" t="s">
        <v>28</v>
      </c>
      <c r="B32" s="19">
        <v>0</v>
      </c>
      <c r="C32" s="1">
        <v>0</v>
      </c>
      <c r="D32" s="1">
        <v>48.19</v>
      </c>
      <c r="E32" s="1">
        <v>0</v>
      </c>
      <c r="F32" s="1">
        <v>-350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-100</v>
      </c>
      <c r="N32" s="1">
        <v>-375</v>
      </c>
      <c r="O32" s="1">
        <v>145.1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-298.43</v>
      </c>
      <c r="AA32" s="1">
        <v>77.34</v>
      </c>
      <c r="AB32" s="1">
        <v>77.34</v>
      </c>
      <c r="AC32" s="1">
        <v>-350</v>
      </c>
      <c r="AD32" s="1">
        <v>0</v>
      </c>
      <c r="AE32" s="1">
        <v>-650</v>
      </c>
      <c r="AF32" s="1"/>
    </row>
    <row r="33" spans="1:32" x14ac:dyDescent="0.25">
      <c r="A33" s="12" t="s">
        <v>29</v>
      </c>
      <c r="B33" s="19">
        <v>0</v>
      </c>
      <c r="C33" s="1">
        <v>0</v>
      </c>
      <c r="D33" s="1">
        <v>48.19</v>
      </c>
      <c r="E33" s="1">
        <v>0</v>
      </c>
      <c r="F33" s="1">
        <v>-350</v>
      </c>
      <c r="G33" s="1">
        <v>0</v>
      </c>
      <c r="H33" s="1">
        <v>52.52</v>
      </c>
      <c r="I33" s="1">
        <v>0</v>
      </c>
      <c r="J33" s="1">
        <v>0</v>
      </c>
      <c r="K33" s="1">
        <v>0</v>
      </c>
      <c r="L33" s="1">
        <v>0</v>
      </c>
      <c r="M33" s="1">
        <v>-75.73</v>
      </c>
      <c r="N33" s="1">
        <v>-375</v>
      </c>
      <c r="O33" s="1">
        <v>145.1</v>
      </c>
      <c r="P33" s="1">
        <v>0</v>
      </c>
      <c r="Q33" s="1">
        <v>24.13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24.17</v>
      </c>
      <c r="Z33" s="1">
        <v>-200</v>
      </c>
      <c r="AA33" s="1">
        <v>77.34</v>
      </c>
      <c r="AB33" s="1">
        <v>77.34</v>
      </c>
      <c r="AC33" s="1">
        <v>-244.67</v>
      </c>
      <c r="AD33" s="1">
        <v>0</v>
      </c>
      <c r="AE33" s="1">
        <v>-650</v>
      </c>
      <c r="AF33" s="1"/>
    </row>
    <row r="34" spans="1:32" x14ac:dyDescent="0.25">
      <c r="A34" s="12" t="s">
        <v>30</v>
      </c>
      <c r="B34" s="19">
        <v>0</v>
      </c>
      <c r="C34" s="1">
        <v>0</v>
      </c>
      <c r="D34" s="1">
        <v>48.19</v>
      </c>
      <c r="E34" s="1">
        <v>0</v>
      </c>
      <c r="F34" s="1">
        <v>-200</v>
      </c>
      <c r="G34" s="1">
        <v>0</v>
      </c>
      <c r="H34" s="1">
        <v>27.49</v>
      </c>
      <c r="I34" s="1">
        <v>0</v>
      </c>
      <c r="J34" s="1">
        <v>48.61</v>
      </c>
      <c r="K34" s="1">
        <v>45.73</v>
      </c>
      <c r="L34" s="1">
        <v>13.51</v>
      </c>
      <c r="M34" s="1">
        <v>0</v>
      </c>
      <c r="N34" s="1">
        <v>-75</v>
      </c>
      <c r="O34" s="1">
        <v>48.36</v>
      </c>
      <c r="P34" s="1">
        <v>96.5</v>
      </c>
      <c r="Q34" s="1">
        <v>144.75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-200</v>
      </c>
      <c r="AA34" s="1">
        <v>77.34</v>
      </c>
      <c r="AB34" s="1">
        <v>123.84</v>
      </c>
      <c r="AC34" s="1">
        <v>46.31</v>
      </c>
      <c r="AD34" s="1">
        <v>0</v>
      </c>
      <c r="AE34" s="1">
        <v>-566.38</v>
      </c>
      <c r="AF34" s="1"/>
    </row>
    <row r="35" spans="1:32" x14ac:dyDescent="0.25">
      <c r="A35" s="12" t="s">
        <v>31</v>
      </c>
      <c r="B35" s="19">
        <v>0</v>
      </c>
      <c r="C35" s="1">
        <v>0</v>
      </c>
      <c r="D35" s="1">
        <v>48.18</v>
      </c>
      <c r="E35" s="1">
        <v>0</v>
      </c>
      <c r="F35" s="1">
        <v>-184.9</v>
      </c>
      <c r="G35" s="1">
        <v>0</v>
      </c>
      <c r="H35" s="1">
        <v>29.33</v>
      </c>
      <c r="I35" s="1">
        <v>0</v>
      </c>
      <c r="J35" s="1">
        <v>122.17</v>
      </c>
      <c r="K35" s="1">
        <v>145.09</v>
      </c>
      <c r="L35" s="1">
        <v>0</v>
      </c>
      <c r="M35" s="1">
        <v>0</v>
      </c>
      <c r="N35" s="1">
        <v>-75</v>
      </c>
      <c r="O35" s="1">
        <v>290.19</v>
      </c>
      <c r="P35" s="1">
        <v>144.75</v>
      </c>
      <c r="Q35" s="1">
        <v>144.75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-200</v>
      </c>
      <c r="AA35" s="1">
        <v>77.34</v>
      </c>
      <c r="AB35" s="1">
        <v>81</v>
      </c>
      <c r="AC35" s="1">
        <v>483.35</v>
      </c>
      <c r="AD35" s="1">
        <v>0</v>
      </c>
      <c r="AE35" s="1">
        <v>-150</v>
      </c>
      <c r="AF35" s="1"/>
    </row>
    <row r="36" spans="1:32" x14ac:dyDescent="0.25">
      <c r="A36" s="12" t="s">
        <v>32</v>
      </c>
      <c r="B36" s="19">
        <v>0</v>
      </c>
      <c r="C36" s="1">
        <v>0</v>
      </c>
      <c r="D36" s="1">
        <v>48.18</v>
      </c>
      <c r="E36" s="1">
        <v>96.37</v>
      </c>
      <c r="F36" s="1">
        <v>-400</v>
      </c>
      <c r="G36" s="1">
        <v>0</v>
      </c>
      <c r="H36" s="1">
        <v>21.59</v>
      </c>
      <c r="I36" s="1">
        <v>0</v>
      </c>
      <c r="J36" s="1">
        <v>290.19</v>
      </c>
      <c r="K36" s="1">
        <v>290.19</v>
      </c>
      <c r="L36" s="1">
        <v>0</v>
      </c>
      <c r="M36" s="1">
        <v>0</v>
      </c>
      <c r="N36" s="1">
        <v>-150</v>
      </c>
      <c r="O36" s="1">
        <v>556.19000000000005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-25</v>
      </c>
      <c r="W36" s="1">
        <v>0</v>
      </c>
      <c r="X36" s="1">
        <v>0</v>
      </c>
      <c r="Y36" s="1">
        <v>-43.16</v>
      </c>
      <c r="Z36" s="1">
        <v>-250</v>
      </c>
      <c r="AA36" s="1">
        <v>77.34</v>
      </c>
      <c r="AB36" s="1">
        <v>225.32</v>
      </c>
      <c r="AC36" s="1">
        <v>483.36</v>
      </c>
      <c r="AD36" s="1">
        <v>0</v>
      </c>
      <c r="AE36" s="1">
        <v>-75</v>
      </c>
      <c r="AF36" s="1"/>
    </row>
    <row r="37" spans="1:32" x14ac:dyDescent="0.25">
      <c r="A37" s="12" t="s">
        <v>33</v>
      </c>
      <c r="B37" s="19">
        <v>0</v>
      </c>
      <c r="C37" s="1">
        <v>0</v>
      </c>
      <c r="D37" s="1">
        <v>48.18</v>
      </c>
      <c r="E37" s="1">
        <v>96.37</v>
      </c>
      <c r="F37" s="1">
        <v>-400</v>
      </c>
      <c r="G37" s="1">
        <v>0</v>
      </c>
      <c r="H37" s="1">
        <v>72.459999999999994</v>
      </c>
      <c r="I37" s="1">
        <v>0</v>
      </c>
      <c r="J37" s="1">
        <v>290.19</v>
      </c>
      <c r="K37" s="1">
        <v>290.19</v>
      </c>
      <c r="L37" s="1">
        <v>0</v>
      </c>
      <c r="M37" s="1">
        <v>0</v>
      </c>
      <c r="N37" s="1">
        <v>-150</v>
      </c>
      <c r="O37" s="1">
        <v>652.91999999999996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-250</v>
      </c>
      <c r="AA37" s="1">
        <v>77.34</v>
      </c>
      <c r="AB37" s="1">
        <v>225.49</v>
      </c>
      <c r="AC37" s="1">
        <v>386.02</v>
      </c>
      <c r="AD37" s="1">
        <v>0</v>
      </c>
      <c r="AE37" s="1">
        <v>-101</v>
      </c>
      <c r="AF37" s="1"/>
    </row>
    <row r="38" spans="1:32" x14ac:dyDescent="0.25">
      <c r="A38" s="12" t="s">
        <v>34</v>
      </c>
      <c r="B38" s="19">
        <v>0</v>
      </c>
      <c r="C38" s="1">
        <v>0</v>
      </c>
      <c r="D38" s="1">
        <v>48.19</v>
      </c>
      <c r="E38" s="1">
        <v>96.37</v>
      </c>
      <c r="F38" s="1">
        <v>-352.7</v>
      </c>
      <c r="G38" s="1">
        <v>0</v>
      </c>
      <c r="H38" s="1">
        <v>165.95</v>
      </c>
      <c r="I38" s="1">
        <v>0</v>
      </c>
      <c r="J38" s="1">
        <v>203.04</v>
      </c>
      <c r="K38" s="1">
        <v>212.71</v>
      </c>
      <c r="L38" s="1">
        <v>0</v>
      </c>
      <c r="M38" s="1">
        <v>0</v>
      </c>
      <c r="N38" s="1">
        <v>-150</v>
      </c>
      <c r="O38" s="1">
        <v>652.91999999999996</v>
      </c>
      <c r="P38" s="1">
        <v>311.64</v>
      </c>
      <c r="Q38" s="1">
        <v>385.98</v>
      </c>
      <c r="R38" s="1">
        <v>134.33000000000001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51.25</v>
      </c>
      <c r="Y38" s="1">
        <v>0</v>
      </c>
      <c r="Z38" s="1">
        <v>-212.88</v>
      </c>
      <c r="AA38" s="1">
        <v>77.34</v>
      </c>
      <c r="AB38" s="1">
        <v>103.65</v>
      </c>
      <c r="AC38" s="1">
        <v>128.86000000000001</v>
      </c>
      <c r="AD38" s="1">
        <v>0</v>
      </c>
      <c r="AE38" s="1">
        <v>-75</v>
      </c>
      <c r="AF38" s="1"/>
    </row>
    <row r="39" spans="1:32" x14ac:dyDescent="0.25">
      <c r="A39" s="12" t="s">
        <v>35</v>
      </c>
      <c r="B39" s="19">
        <v>0</v>
      </c>
      <c r="C39" s="1">
        <v>0</v>
      </c>
      <c r="D39" s="1">
        <v>48.19</v>
      </c>
      <c r="E39" s="1">
        <v>96.37</v>
      </c>
      <c r="F39" s="1">
        <v>-293.39</v>
      </c>
      <c r="G39" s="1">
        <v>0</v>
      </c>
      <c r="H39" s="1">
        <v>159.31</v>
      </c>
      <c r="I39" s="1">
        <v>0</v>
      </c>
      <c r="J39" s="1">
        <v>290.19</v>
      </c>
      <c r="K39" s="1">
        <v>290.19</v>
      </c>
      <c r="L39" s="1">
        <v>0</v>
      </c>
      <c r="M39" s="1">
        <v>0</v>
      </c>
      <c r="N39" s="1">
        <v>-150</v>
      </c>
      <c r="O39" s="1">
        <v>652.92999999999995</v>
      </c>
      <c r="P39" s="1">
        <v>385.99</v>
      </c>
      <c r="Q39" s="1">
        <v>385.98</v>
      </c>
      <c r="R39" s="1">
        <v>289.49</v>
      </c>
      <c r="S39" s="1">
        <v>0</v>
      </c>
      <c r="T39" s="1">
        <v>0</v>
      </c>
      <c r="U39" s="1">
        <v>19.2</v>
      </c>
      <c r="V39" s="1">
        <v>0</v>
      </c>
      <c r="W39" s="1">
        <v>0</v>
      </c>
      <c r="X39" s="1">
        <v>230.91</v>
      </c>
      <c r="Y39" s="1">
        <v>0</v>
      </c>
      <c r="Z39" s="1">
        <v>-166.55</v>
      </c>
      <c r="AA39" s="1">
        <v>77.349999999999994</v>
      </c>
      <c r="AB39" s="1">
        <v>361.55</v>
      </c>
      <c r="AC39" s="1">
        <v>61.58</v>
      </c>
      <c r="AD39" s="1">
        <v>0</v>
      </c>
      <c r="AE39" s="1">
        <v>-18.57</v>
      </c>
      <c r="AF39" s="1"/>
    </row>
    <row r="40" spans="1:32" x14ac:dyDescent="0.25">
      <c r="A40" s="12" t="s">
        <v>36</v>
      </c>
      <c r="B40" s="19">
        <v>192.74</v>
      </c>
      <c r="C40" s="1">
        <v>144.55000000000001</v>
      </c>
      <c r="D40" s="1">
        <v>240.92</v>
      </c>
      <c r="E40" s="1">
        <v>96.37</v>
      </c>
      <c r="F40" s="1">
        <v>-256.10000000000002</v>
      </c>
      <c r="G40" s="1">
        <v>0</v>
      </c>
      <c r="H40" s="1">
        <v>212.11</v>
      </c>
      <c r="I40" s="1">
        <v>0</v>
      </c>
      <c r="J40" s="1">
        <v>290.19</v>
      </c>
      <c r="K40" s="1">
        <v>290.19</v>
      </c>
      <c r="L40" s="1">
        <v>0</v>
      </c>
      <c r="M40" s="1">
        <v>-325</v>
      </c>
      <c r="N40" s="1">
        <v>-329.61</v>
      </c>
      <c r="O40" s="1">
        <v>193.46</v>
      </c>
      <c r="P40" s="1">
        <v>447.27</v>
      </c>
      <c r="Q40" s="1">
        <v>482.49</v>
      </c>
      <c r="R40" s="1">
        <v>481.12</v>
      </c>
      <c r="S40" s="1">
        <v>0</v>
      </c>
      <c r="T40" s="1">
        <v>185.46</v>
      </c>
      <c r="U40" s="1">
        <v>96.49</v>
      </c>
      <c r="V40" s="1">
        <v>0</v>
      </c>
      <c r="W40" s="1">
        <v>0</v>
      </c>
      <c r="X40" s="1">
        <v>51.85</v>
      </c>
      <c r="Y40" s="1">
        <v>0</v>
      </c>
      <c r="Z40" s="1">
        <v>-117.02</v>
      </c>
      <c r="AA40" s="1">
        <v>0</v>
      </c>
      <c r="AB40" s="1">
        <v>81.91</v>
      </c>
      <c r="AC40" s="1">
        <v>106.24</v>
      </c>
      <c r="AD40" s="1">
        <v>0</v>
      </c>
      <c r="AE40" s="1">
        <v>18.829999999999998</v>
      </c>
      <c r="AF40" s="1"/>
    </row>
    <row r="41" spans="1:32" x14ac:dyDescent="0.25">
      <c r="A41" s="12" t="s">
        <v>37</v>
      </c>
      <c r="B41" s="19">
        <v>192.74</v>
      </c>
      <c r="C41" s="1">
        <v>144.54</v>
      </c>
      <c r="D41" s="1">
        <v>240.92</v>
      </c>
      <c r="E41" s="1">
        <v>96.37</v>
      </c>
      <c r="F41" s="1">
        <v>0</v>
      </c>
      <c r="G41" s="1">
        <v>0</v>
      </c>
      <c r="H41" s="1">
        <v>97.44</v>
      </c>
      <c r="I41" s="1">
        <v>0</v>
      </c>
      <c r="J41" s="1">
        <v>203.13</v>
      </c>
      <c r="K41" s="1">
        <v>212.6</v>
      </c>
      <c r="L41" s="1">
        <v>0</v>
      </c>
      <c r="M41" s="1">
        <v>-271.25</v>
      </c>
      <c r="N41" s="1">
        <v>-331.8</v>
      </c>
      <c r="O41" s="1">
        <v>193.46</v>
      </c>
      <c r="P41" s="1">
        <v>223.26</v>
      </c>
      <c r="Q41" s="1">
        <v>482.49</v>
      </c>
      <c r="R41" s="1">
        <v>340.35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-72.319999999999993</v>
      </c>
      <c r="AA41" s="1">
        <v>0</v>
      </c>
      <c r="AB41" s="1">
        <v>222.18</v>
      </c>
      <c r="AC41" s="1">
        <v>128.76</v>
      </c>
      <c r="AD41" s="1">
        <v>0</v>
      </c>
      <c r="AE41" s="1">
        <v>72.44</v>
      </c>
      <c r="AF41" s="1"/>
    </row>
    <row r="42" spans="1:32" x14ac:dyDescent="0.25">
      <c r="A42" s="12" t="s">
        <v>38</v>
      </c>
      <c r="B42" s="19">
        <v>192.74</v>
      </c>
      <c r="C42" s="1">
        <v>144.56</v>
      </c>
      <c r="D42" s="1">
        <v>240.92</v>
      </c>
      <c r="E42" s="1">
        <v>96.37</v>
      </c>
      <c r="F42" s="1">
        <v>48.18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-249.02</v>
      </c>
      <c r="N42" s="1">
        <v>-302.3</v>
      </c>
      <c r="O42" s="1">
        <v>96.72</v>
      </c>
      <c r="P42" s="1">
        <v>482.5</v>
      </c>
      <c r="Q42" s="1">
        <v>482.5</v>
      </c>
      <c r="R42" s="1">
        <v>482.49</v>
      </c>
      <c r="S42" s="1">
        <v>0</v>
      </c>
      <c r="T42" s="1">
        <v>57.88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101.51</v>
      </c>
      <c r="AC42" s="1">
        <v>167.25</v>
      </c>
      <c r="AD42" s="1">
        <v>0</v>
      </c>
      <c r="AE42" s="1">
        <v>-7.5</v>
      </c>
      <c r="AF42" s="1"/>
    </row>
    <row r="43" spans="1:32" x14ac:dyDescent="0.25">
      <c r="A43" s="12" t="s">
        <v>39</v>
      </c>
      <c r="B43" s="19">
        <v>192.74</v>
      </c>
      <c r="C43" s="1">
        <v>144.56</v>
      </c>
      <c r="D43" s="1">
        <v>240.92</v>
      </c>
      <c r="E43" s="1">
        <v>96.37</v>
      </c>
      <c r="F43" s="1">
        <v>22.21</v>
      </c>
      <c r="G43" s="1">
        <v>0</v>
      </c>
      <c r="H43" s="1">
        <v>5.92</v>
      </c>
      <c r="I43" s="1">
        <v>0</v>
      </c>
      <c r="J43" s="1">
        <v>0</v>
      </c>
      <c r="K43" s="1">
        <v>0</v>
      </c>
      <c r="L43" s="1">
        <v>196.18</v>
      </c>
      <c r="M43" s="1">
        <v>-232.91</v>
      </c>
      <c r="N43" s="1">
        <v>-227.45</v>
      </c>
      <c r="O43" s="1">
        <v>96.73</v>
      </c>
      <c r="P43" s="1">
        <v>482.5</v>
      </c>
      <c r="Q43" s="1">
        <v>482.5</v>
      </c>
      <c r="R43" s="1">
        <v>289.49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-71.849999999999994</v>
      </c>
      <c r="AA43" s="1">
        <v>0</v>
      </c>
      <c r="AB43" s="1">
        <v>225.26</v>
      </c>
      <c r="AC43" s="1">
        <v>128.86000000000001</v>
      </c>
      <c r="AD43" s="1">
        <v>0</v>
      </c>
      <c r="AE43" s="1">
        <v>-75</v>
      </c>
      <c r="AF43" s="1"/>
    </row>
    <row r="44" spans="1:32" x14ac:dyDescent="0.25">
      <c r="A44" s="12" t="s">
        <v>40</v>
      </c>
      <c r="B44" s="19">
        <v>192.74</v>
      </c>
      <c r="C44" s="1">
        <v>144.56</v>
      </c>
      <c r="D44" s="1">
        <v>240.92</v>
      </c>
      <c r="E44" s="1">
        <v>96.37</v>
      </c>
      <c r="F44" s="1">
        <v>90.59</v>
      </c>
      <c r="G44" s="1">
        <v>61.94</v>
      </c>
      <c r="H44" s="1">
        <v>40.85</v>
      </c>
      <c r="I44" s="1">
        <v>0</v>
      </c>
      <c r="J44" s="1">
        <v>0</v>
      </c>
      <c r="K44" s="1">
        <v>198.06</v>
      </c>
      <c r="L44" s="1">
        <v>198.09</v>
      </c>
      <c r="M44" s="1">
        <v>-203.26</v>
      </c>
      <c r="N44" s="1">
        <v>-4.25</v>
      </c>
      <c r="O44" s="1">
        <v>96.72</v>
      </c>
      <c r="P44" s="1">
        <v>386</v>
      </c>
      <c r="Q44" s="1">
        <v>444.31</v>
      </c>
      <c r="R44" s="1">
        <v>289.49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51.33</v>
      </c>
      <c r="Y44" s="1">
        <v>0</v>
      </c>
      <c r="Z44" s="1">
        <v>0</v>
      </c>
      <c r="AA44" s="1">
        <v>0</v>
      </c>
      <c r="AB44" s="1">
        <v>77.349999999999994</v>
      </c>
      <c r="AC44" s="1">
        <v>128.86000000000001</v>
      </c>
      <c r="AD44" s="1">
        <v>0</v>
      </c>
      <c r="AE44" s="1">
        <v>-75</v>
      </c>
      <c r="AF44" s="1"/>
    </row>
    <row r="45" spans="1:32" x14ac:dyDescent="0.25">
      <c r="A45" s="12" t="s">
        <v>41</v>
      </c>
      <c r="B45" s="19">
        <v>192.74</v>
      </c>
      <c r="C45" s="1">
        <v>144.56</v>
      </c>
      <c r="D45" s="1">
        <v>240.92</v>
      </c>
      <c r="E45" s="1">
        <v>96.37</v>
      </c>
      <c r="F45" s="1">
        <v>116.41</v>
      </c>
      <c r="G45" s="1">
        <v>26.27</v>
      </c>
      <c r="H45" s="1">
        <v>40.869999999999997</v>
      </c>
      <c r="I45" s="1">
        <v>0</v>
      </c>
      <c r="J45" s="1">
        <v>0</v>
      </c>
      <c r="K45" s="1">
        <v>199.32</v>
      </c>
      <c r="L45" s="1">
        <v>198.09</v>
      </c>
      <c r="M45" s="1">
        <v>-203.44</v>
      </c>
      <c r="N45" s="1">
        <v>-180.59</v>
      </c>
      <c r="O45" s="1">
        <v>96.72</v>
      </c>
      <c r="P45" s="1">
        <v>386</v>
      </c>
      <c r="Q45" s="1">
        <v>386</v>
      </c>
      <c r="R45" s="1">
        <v>289.49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51.51</v>
      </c>
      <c r="Y45" s="1">
        <v>0</v>
      </c>
      <c r="Z45" s="1">
        <v>0</v>
      </c>
      <c r="AA45" s="1">
        <v>233.76</v>
      </c>
      <c r="AB45" s="1">
        <v>77.34</v>
      </c>
      <c r="AC45" s="1">
        <v>160.87</v>
      </c>
      <c r="AD45" s="1">
        <v>0</v>
      </c>
      <c r="AE45" s="1">
        <v>-125.24</v>
      </c>
      <c r="AF45" s="1"/>
    </row>
    <row r="46" spans="1:32" x14ac:dyDescent="0.25">
      <c r="A46" s="12" t="s">
        <v>42</v>
      </c>
      <c r="B46" s="19">
        <v>192.74</v>
      </c>
      <c r="C46" s="1">
        <v>144.56</v>
      </c>
      <c r="D46" s="1">
        <v>240.92</v>
      </c>
      <c r="E46" s="1">
        <v>96.37</v>
      </c>
      <c r="F46" s="1">
        <v>120.08</v>
      </c>
      <c r="G46" s="1">
        <v>54.53</v>
      </c>
      <c r="H46" s="1">
        <v>24.29</v>
      </c>
      <c r="I46" s="1">
        <v>0</v>
      </c>
      <c r="J46" s="1">
        <v>0</v>
      </c>
      <c r="K46" s="1">
        <v>200.15</v>
      </c>
      <c r="L46" s="1">
        <v>198.09</v>
      </c>
      <c r="M46" s="1">
        <v>-203.76</v>
      </c>
      <c r="N46" s="1">
        <v>-180.81</v>
      </c>
      <c r="O46" s="1">
        <v>96.72</v>
      </c>
      <c r="P46" s="1">
        <v>144.75</v>
      </c>
      <c r="Q46" s="1">
        <v>386</v>
      </c>
      <c r="R46" s="1">
        <v>233.45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77.34</v>
      </c>
      <c r="AC46" s="1">
        <v>163.19</v>
      </c>
      <c r="AD46" s="1">
        <v>0</v>
      </c>
      <c r="AE46" s="1">
        <v>-147.30000000000001</v>
      </c>
      <c r="AF46" s="1"/>
    </row>
    <row r="47" spans="1:32" x14ac:dyDescent="0.25">
      <c r="A47" s="12" t="s">
        <v>43</v>
      </c>
      <c r="B47" s="19">
        <v>192.74</v>
      </c>
      <c r="C47" s="1">
        <v>144.56</v>
      </c>
      <c r="D47" s="1">
        <v>240.92</v>
      </c>
      <c r="E47" s="1">
        <v>96.37</v>
      </c>
      <c r="F47" s="1">
        <v>117.19</v>
      </c>
      <c r="G47" s="1">
        <v>0</v>
      </c>
      <c r="H47" s="1">
        <v>23.27</v>
      </c>
      <c r="I47" s="1">
        <v>0</v>
      </c>
      <c r="J47" s="1">
        <v>9.4700000000000006</v>
      </c>
      <c r="K47" s="1">
        <v>200.86</v>
      </c>
      <c r="L47" s="1">
        <v>198.92</v>
      </c>
      <c r="M47" s="1">
        <v>-203.61</v>
      </c>
      <c r="N47" s="1">
        <v>-180.52</v>
      </c>
      <c r="O47" s="1">
        <v>96.72</v>
      </c>
      <c r="P47" s="1">
        <v>144.75</v>
      </c>
      <c r="Q47" s="1">
        <v>386</v>
      </c>
      <c r="R47" s="1">
        <v>285.95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77.34</v>
      </c>
      <c r="AC47" s="1">
        <v>161.84</v>
      </c>
      <c r="AD47" s="1">
        <v>0</v>
      </c>
      <c r="AE47" s="1">
        <v>-132.1</v>
      </c>
      <c r="AF47" s="1"/>
    </row>
    <row r="48" spans="1:32" x14ac:dyDescent="0.25">
      <c r="A48" s="12" t="s">
        <v>44</v>
      </c>
      <c r="B48" s="19">
        <v>192.74</v>
      </c>
      <c r="C48" s="1">
        <v>144.56</v>
      </c>
      <c r="D48" s="1">
        <v>240.92</v>
      </c>
      <c r="E48" s="1">
        <v>96.37</v>
      </c>
      <c r="F48" s="1">
        <v>111.6</v>
      </c>
      <c r="G48" s="1">
        <v>255.44</v>
      </c>
      <c r="H48" s="1">
        <v>47.91</v>
      </c>
      <c r="I48" s="1">
        <v>0</v>
      </c>
      <c r="J48" s="1">
        <v>0</v>
      </c>
      <c r="K48" s="1">
        <v>203.33</v>
      </c>
      <c r="L48" s="1">
        <v>102.54</v>
      </c>
      <c r="M48" s="1">
        <v>0</v>
      </c>
      <c r="N48" s="1">
        <v>0</v>
      </c>
      <c r="O48" s="1">
        <v>96.73</v>
      </c>
      <c r="P48" s="1">
        <v>149.01</v>
      </c>
      <c r="Q48" s="1">
        <v>386</v>
      </c>
      <c r="R48" s="1">
        <v>192.99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77.34</v>
      </c>
      <c r="AC48" s="1">
        <v>128.96</v>
      </c>
      <c r="AD48" s="1">
        <v>-100</v>
      </c>
      <c r="AE48" s="1">
        <v>-163.63</v>
      </c>
      <c r="AF48" s="1"/>
    </row>
    <row r="49" spans="1:32" x14ac:dyDescent="0.25">
      <c r="A49" s="12" t="s">
        <v>45</v>
      </c>
      <c r="B49" s="19">
        <v>192.74</v>
      </c>
      <c r="C49" s="1">
        <v>144.56</v>
      </c>
      <c r="D49" s="1">
        <v>240.92</v>
      </c>
      <c r="E49" s="1">
        <v>96.37</v>
      </c>
      <c r="F49" s="1">
        <v>110.06</v>
      </c>
      <c r="G49" s="1">
        <v>144.5</v>
      </c>
      <c r="H49" s="1">
        <v>40.43</v>
      </c>
      <c r="I49" s="1">
        <v>0</v>
      </c>
      <c r="J49" s="1">
        <v>43.73</v>
      </c>
      <c r="K49" s="1">
        <v>204.08</v>
      </c>
      <c r="L49" s="1">
        <v>102.34</v>
      </c>
      <c r="M49" s="1">
        <v>0</v>
      </c>
      <c r="N49" s="1">
        <v>-36.619999999999997</v>
      </c>
      <c r="O49" s="1">
        <v>96.72</v>
      </c>
      <c r="P49" s="1">
        <v>144.75</v>
      </c>
      <c r="Q49" s="1">
        <v>386</v>
      </c>
      <c r="R49" s="1">
        <v>289.5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77.34</v>
      </c>
      <c r="AC49" s="1">
        <v>128.86000000000001</v>
      </c>
      <c r="AD49" s="1">
        <v>-100</v>
      </c>
      <c r="AE49" s="1">
        <v>-128.66</v>
      </c>
      <c r="AF49" s="1"/>
    </row>
    <row r="50" spans="1:32" x14ac:dyDescent="0.25">
      <c r="A50" s="12" t="s">
        <v>46</v>
      </c>
      <c r="B50" s="19">
        <v>192.74</v>
      </c>
      <c r="C50" s="1">
        <v>144.56</v>
      </c>
      <c r="D50" s="1">
        <v>240.92</v>
      </c>
      <c r="E50" s="1">
        <v>96.37</v>
      </c>
      <c r="F50" s="1">
        <v>144.56</v>
      </c>
      <c r="G50" s="1">
        <v>0</v>
      </c>
      <c r="H50" s="1">
        <v>0.01</v>
      </c>
      <c r="I50" s="1">
        <v>0</v>
      </c>
      <c r="J50" s="1">
        <v>66.819999999999993</v>
      </c>
      <c r="K50" s="1">
        <v>205.74</v>
      </c>
      <c r="L50" s="1">
        <v>102.29</v>
      </c>
      <c r="M50" s="1">
        <v>0</v>
      </c>
      <c r="N50" s="1">
        <v>-36.32</v>
      </c>
      <c r="O50" s="1">
        <v>96.72</v>
      </c>
      <c r="P50" s="1">
        <v>144.75</v>
      </c>
      <c r="Q50" s="1">
        <v>386</v>
      </c>
      <c r="R50" s="1">
        <v>289.49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77.34</v>
      </c>
      <c r="AC50" s="1">
        <v>128.57</v>
      </c>
      <c r="AD50" s="1">
        <v>-100</v>
      </c>
      <c r="AE50" s="1">
        <v>-163.4</v>
      </c>
      <c r="AF50" s="1"/>
    </row>
    <row r="51" spans="1:32" x14ac:dyDescent="0.25">
      <c r="A51" s="12" t="s">
        <v>47</v>
      </c>
      <c r="B51" s="19">
        <v>192.74</v>
      </c>
      <c r="C51" s="1">
        <v>144.56</v>
      </c>
      <c r="D51" s="1">
        <v>240.92</v>
      </c>
      <c r="E51" s="1">
        <v>96.37</v>
      </c>
      <c r="F51" s="1">
        <v>144.56</v>
      </c>
      <c r="G51" s="1">
        <v>0</v>
      </c>
      <c r="H51" s="1">
        <v>0</v>
      </c>
      <c r="I51" s="1">
        <v>0</v>
      </c>
      <c r="J51" s="1">
        <v>8.1300000000000008</v>
      </c>
      <c r="K51" s="1">
        <v>204.07</v>
      </c>
      <c r="L51" s="1">
        <v>101.37</v>
      </c>
      <c r="M51" s="1">
        <v>-157.6</v>
      </c>
      <c r="N51" s="1">
        <v>0</v>
      </c>
      <c r="O51" s="1">
        <v>96.72</v>
      </c>
      <c r="P51" s="1">
        <v>144.75</v>
      </c>
      <c r="Q51" s="1">
        <v>386</v>
      </c>
      <c r="R51" s="1">
        <v>289.49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77.34</v>
      </c>
      <c r="AC51" s="1">
        <v>128.57</v>
      </c>
      <c r="AD51" s="1">
        <v>-100</v>
      </c>
      <c r="AE51" s="1">
        <v>-128.66</v>
      </c>
      <c r="AF51" s="1"/>
    </row>
    <row r="52" spans="1:32" x14ac:dyDescent="0.25">
      <c r="A52" s="12" t="s">
        <v>48</v>
      </c>
      <c r="B52" s="19">
        <v>192.74</v>
      </c>
      <c r="C52" s="1">
        <v>144.56</v>
      </c>
      <c r="D52" s="1">
        <v>240.92</v>
      </c>
      <c r="E52" s="1">
        <v>96.37</v>
      </c>
      <c r="F52" s="1">
        <v>144.55000000000001</v>
      </c>
      <c r="G52" s="1">
        <v>0</v>
      </c>
      <c r="H52" s="1">
        <v>0.02</v>
      </c>
      <c r="I52" s="1">
        <v>0</v>
      </c>
      <c r="J52" s="1">
        <v>47.16</v>
      </c>
      <c r="K52" s="1">
        <v>204.06</v>
      </c>
      <c r="L52" s="1">
        <v>102.17</v>
      </c>
      <c r="M52" s="1">
        <v>-189.18</v>
      </c>
      <c r="N52" s="1">
        <v>0</v>
      </c>
      <c r="O52" s="1">
        <v>96.73</v>
      </c>
      <c r="P52" s="1">
        <v>129.58000000000001</v>
      </c>
      <c r="Q52" s="1">
        <v>386</v>
      </c>
      <c r="R52" s="1">
        <v>192.99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77.34</v>
      </c>
      <c r="AC52" s="1">
        <v>128.57</v>
      </c>
      <c r="AD52" s="1">
        <v>-125</v>
      </c>
      <c r="AE52" s="1">
        <v>-212.87</v>
      </c>
      <c r="AF52" s="1"/>
    </row>
    <row r="53" spans="1:32" x14ac:dyDescent="0.25">
      <c r="A53" s="12" t="s">
        <v>49</v>
      </c>
      <c r="B53" s="19">
        <v>192.74</v>
      </c>
      <c r="C53" s="1">
        <v>144.56</v>
      </c>
      <c r="D53" s="1">
        <v>240.92</v>
      </c>
      <c r="E53" s="1">
        <v>96.37</v>
      </c>
      <c r="F53" s="1">
        <v>144.55000000000001</v>
      </c>
      <c r="G53" s="1">
        <v>0</v>
      </c>
      <c r="H53" s="1">
        <v>0.01</v>
      </c>
      <c r="I53" s="1">
        <v>0</v>
      </c>
      <c r="J53" s="1">
        <v>195.3</v>
      </c>
      <c r="K53" s="1">
        <v>204.04</v>
      </c>
      <c r="L53" s="1">
        <v>101.38</v>
      </c>
      <c r="M53" s="1">
        <v>-179.46</v>
      </c>
      <c r="N53" s="1">
        <v>0</v>
      </c>
      <c r="O53" s="1">
        <v>96.73</v>
      </c>
      <c r="P53" s="1">
        <v>144.75</v>
      </c>
      <c r="Q53" s="1">
        <v>386</v>
      </c>
      <c r="R53" s="1">
        <v>192.99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77.34</v>
      </c>
      <c r="AC53" s="1">
        <v>128.57</v>
      </c>
      <c r="AD53" s="1">
        <v>-125</v>
      </c>
      <c r="AE53" s="1">
        <v>-212.8</v>
      </c>
      <c r="AF53" s="1"/>
    </row>
    <row r="54" spans="1:32" x14ac:dyDescent="0.25">
      <c r="A54" s="12" t="s">
        <v>50</v>
      </c>
      <c r="B54" s="19">
        <v>192.74</v>
      </c>
      <c r="C54" s="1">
        <v>144.56</v>
      </c>
      <c r="D54" s="1">
        <v>240.92</v>
      </c>
      <c r="E54" s="1">
        <v>96.37</v>
      </c>
      <c r="F54" s="1">
        <v>144.56</v>
      </c>
      <c r="G54" s="1">
        <v>0</v>
      </c>
      <c r="H54" s="1">
        <v>48.25</v>
      </c>
      <c r="I54" s="1">
        <v>0</v>
      </c>
      <c r="J54" s="1">
        <v>196.25</v>
      </c>
      <c r="K54" s="1">
        <v>200.25</v>
      </c>
      <c r="L54" s="1">
        <v>101.36</v>
      </c>
      <c r="M54" s="1">
        <v>-192.21</v>
      </c>
      <c r="N54" s="1">
        <v>0</v>
      </c>
      <c r="O54" s="1">
        <v>96.73</v>
      </c>
      <c r="P54" s="1">
        <v>144.75</v>
      </c>
      <c r="Q54" s="1">
        <v>386</v>
      </c>
      <c r="R54" s="1">
        <v>192.99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77.34</v>
      </c>
      <c r="AC54" s="1">
        <v>128.57</v>
      </c>
      <c r="AD54" s="1">
        <v>-125</v>
      </c>
      <c r="AE54" s="1">
        <v>-193.35</v>
      </c>
      <c r="AF54" s="1"/>
    </row>
    <row r="55" spans="1:32" x14ac:dyDescent="0.25">
      <c r="A55" s="12" t="s">
        <v>51</v>
      </c>
      <c r="B55" s="19">
        <v>192.74</v>
      </c>
      <c r="C55" s="1">
        <v>144.56</v>
      </c>
      <c r="D55" s="1">
        <v>240.92</v>
      </c>
      <c r="E55" s="1">
        <v>96.37</v>
      </c>
      <c r="F55" s="1">
        <v>144.56</v>
      </c>
      <c r="G55" s="1">
        <v>0</v>
      </c>
      <c r="H55" s="1">
        <v>24.05</v>
      </c>
      <c r="I55" s="1">
        <v>0</v>
      </c>
      <c r="J55" s="1">
        <v>198.05</v>
      </c>
      <c r="K55" s="1">
        <v>200.01</v>
      </c>
      <c r="L55" s="1">
        <v>101.36</v>
      </c>
      <c r="M55" s="1">
        <v>-192.19</v>
      </c>
      <c r="N55" s="1">
        <v>0</v>
      </c>
      <c r="O55" s="1">
        <v>96.73</v>
      </c>
      <c r="P55" s="1">
        <v>144.75</v>
      </c>
      <c r="Q55" s="1">
        <v>386</v>
      </c>
      <c r="R55" s="1">
        <v>192.99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77.34</v>
      </c>
      <c r="AC55" s="1">
        <v>128.57</v>
      </c>
      <c r="AD55" s="1">
        <v>-125</v>
      </c>
      <c r="AE55" s="1">
        <v>-145.6</v>
      </c>
      <c r="AF55" s="1"/>
    </row>
    <row r="56" spans="1:32" x14ac:dyDescent="0.25">
      <c r="A56" s="12" t="s">
        <v>52</v>
      </c>
      <c r="B56" s="19">
        <v>192.74</v>
      </c>
      <c r="C56" s="1">
        <v>144.56</v>
      </c>
      <c r="D56" s="1">
        <v>337.29</v>
      </c>
      <c r="E56" s="1">
        <v>96.39</v>
      </c>
      <c r="F56" s="1">
        <v>154.84</v>
      </c>
      <c r="G56" s="1">
        <v>0</v>
      </c>
      <c r="H56" s="1">
        <v>24.18</v>
      </c>
      <c r="I56" s="1">
        <v>0</v>
      </c>
      <c r="J56" s="1">
        <v>198.1</v>
      </c>
      <c r="K56" s="1">
        <v>204.06</v>
      </c>
      <c r="L56" s="1">
        <v>103.42</v>
      </c>
      <c r="M56" s="1">
        <v>0</v>
      </c>
      <c r="N56" s="1">
        <v>0</v>
      </c>
      <c r="O56" s="1">
        <v>193.45</v>
      </c>
      <c r="P56" s="1">
        <v>289.5</v>
      </c>
      <c r="Q56" s="1">
        <v>420.16</v>
      </c>
      <c r="R56" s="1">
        <v>172.72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125.62</v>
      </c>
      <c r="Y56" s="1">
        <v>0</v>
      </c>
      <c r="Z56" s="1">
        <v>0</v>
      </c>
      <c r="AA56" s="1">
        <v>0</v>
      </c>
      <c r="AB56" s="1">
        <v>106.75</v>
      </c>
      <c r="AC56" s="1">
        <v>128.18</v>
      </c>
      <c r="AD56" s="1">
        <v>0</v>
      </c>
      <c r="AE56" s="1">
        <v>101.42</v>
      </c>
      <c r="AF56" s="1"/>
    </row>
    <row r="57" spans="1:32" x14ac:dyDescent="0.25">
      <c r="A57" s="12" t="s">
        <v>53</v>
      </c>
      <c r="B57" s="19">
        <v>192.74</v>
      </c>
      <c r="C57" s="1">
        <v>144.56</v>
      </c>
      <c r="D57" s="1">
        <v>337.29</v>
      </c>
      <c r="E57" s="1">
        <v>96.4</v>
      </c>
      <c r="F57" s="1">
        <v>164.07</v>
      </c>
      <c r="G57" s="1">
        <v>0</v>
      </c>
      <c r="H57" s="1">
        <v>24.17</v>
      </c>
      <c r="I57" s="1">
        <v>0</v>
      </c>
      <c r="J57" s="1">
        <v>198.11</v>
      </c>
      <c r="K57" s="1">
        <v>204.09</v>
      </c>
      <c r="L57" s="1">
        <v>103.29</v>
      </c>
      <c r="M57" s="1">
        <v>0</v>
      </c>
      <c r="N57" s="1">
        <v>0</v>
      </c>
      <c r="O57" s="1">
        <v>193.45</v>
      </c>
      <c r="P57" s="1">
        <v>241.25</v>
      </c>
      <c r="Q57" s="1">
        <v>530.07000000000005</v>
      </c>
      <c r="R57" s="1">
        <v>192.99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137.49</v>
      </c>
      <c r="Y57" s="1">
        <v>0</v>
      </c>
      <c r="Z57" s="1">
        <v>0</v>
      </c>
      <c r="AA57" s="1">
        <v>0</v>
      </c>
      <c r="AB57" s="1">
        <v>77.34</v>
      </c>
      <c r="AC57" s="1">
        <v>128.18</v>
      </c>
      <c r="AD57" s="1">
        <v>0</v>
      </c>
      <c r="AE57" s="1">
        <v>101.42</v>
      </c>
      <c r="AF57" s="1"/>
    </row>
    <row r="58" spans="1:32" x14ac:dyDescent="0.25">
      <c r="A58" s="12" t="s">
        <v>54</v>
      </c>
      <c r="B58" s="19">
        <v>192.74</v>
      </c>
      <c r="C58" s="1">
        <v>144.56</v>
      </c>
      <c r="D58" s="1">
        <v>337.29</v>
      </c>
      <c r="E58" s="1">
        <v>96.4</v>
      </c>
      <c r="F58" s="1">
        <v>173.73</v>
      </c>
      <c r="G58" s="1">
        <v>0</v>
      </c>
      <c r="H58" s="1">
        <v>0.01</v>
      </c>
      <c r="I58" s="1">
        <v>0</v>
      </c>
      <c r="J58" s="1">
        <v>198.1</v>
      </c>
      <c r="K58" s="1">
        <v>200.41</v>
      </c>
      <c r="L58" s="1">
        <v>101.37</v>
      </c>
      <c r="M58" s="1">
        <v>0</v>
      </c>
      <c r="N58" s="1">
        <v>0</v>
      </c>
      <c r="O58" s="1">
        <v>203.71</v>
      </c>
      <c r="P58" s="1">
        <v>96.5</v>
      </c>
      <c r="Q58" s="1">
        <v>555.64</v>
      </c>
      <c r="R58" s="1">
        <v>192.99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77.34</v>
      </c>
      <c r="AC58" s="1">
        <v>128.57</v>
      </c>
      <c r="AD58" s="1">
        <v>-125</v>
      </c>
      <c r="AE58" s="1">
        <v>-75</v>
      </c>
      <c r="AF58" s="1"/>
    </row>
    <row r="59" spans="1:32" x14ac:dyDescent="0.25">
      <c r="A59" s="12" t="s">
        <v>55</v>
      </c>
      <c r="B59" s="19">
        <v>192.74</v>
      </c>
      <c r="C59" s="1">
        <v>144.56</v>
      </c>
      <c r="D59" s="1">
        <v>337.29</v>
      </c>
      <c r="E59" s="1">
        <v>96.39</v>
      </c>
      <c r="F59" s="1">
        <v>144.56</v>
      </c>
      <c r="G59" s="1">
        <v>0</v>
      </c>
      <c r="H59" s="1">
        <v>45.61</v>
      </c>
      <c r="I59" s="1">
        <v>0</v>
      </c>
      <c r="J59" s="1">
        <v>198.06</v>
      </c>
      <c r="K59" s="1">
        <v>198.09</v>
      </c>
      <c r="L59" s="1">
        <v>101.35</v>
      </c>
      <c r="M59" s="1">
        <v>-181.1</v>
      </c>
      <c r="N59" s="1">
        <v>-133.31</v>
      </c>
      <c r="O59" s="1">
        <v>239.01</v>
      </c>
      <c r="P59" s="1">
        <v>22.77</v>
      </c>
      <c r="Q59" s="1">
        <v>567.99</v>
      </c>
      <c r="R59" s="1">
        <v>289.49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-136.80000000000001</v>
      </c>
      <c r="AA59" s="1">
        <v>0</v>
      </c>
      <c r="AB59" s="1">
        <v>77.34</v>
      </c>
      <c r="AC59" s="1">
        <v>128.57</v>
      </c>
      <c r="AD59" s="1">
        <v>-125</v>
      </c>
      <c r="AE59" s="1">
        <v>-75</v>
      </c>
      <c r="AF59" s="1"/>
    </row>
    <row r="60" spans="1:32" x14ac:dyDescent="0.25">
      <c r="A60" s="12" t="s">
        <v>56</v>
      </c>
      <c r="B60" s="19">
        <v>192.74</v>
      </c>
      <c r="C60" s="1">
        <v>144.56</v>
      </c>
      <c r="D60" s="1">
        <v>337.29</v>
      </c>
      <c r="E60" s="1">
        <v>96.38</v>
      </c>
      <c r="F60" s="1">
        <v>144.55000000000001</v>
      </c>
      <c r="G60" s="1">
        <v>0</v>
      </c>
      <c r="H60" s="1">
        <v>0</v>
      </c>
      <c r="I60" s="1">
        <v>0</v>
      </c>
      <c r="J60" s="1">
        <v>86.76</v>
      </c>
      <c r="K60" s="1">
        <v>198.08</v>
      </c>
      <c r="L60" s="1">
        <v>101.34</v>
      </c>
      <c r="M60" s="1">
        <v>-60.08</v>
      </c>
      <c r="N60" s="1">
        <v>-66.37</v>
      </c>
      <c r="O60" s="1">
        <v>450.27</v>
      </c>
      <c r="P60" s="1">
        <v>0</v>
      </c>
      <c r="Q60" s="1">
        <v>578.99</v>
      </c>
      <c r="R60" s="1">
        <v>289.49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-41.46</v>
      </c>
      <c r="Y60" s="1">
        <v>-63.47</v>
      </c>
      <c r="Z60" s="1">
        <v>-184.5</v>
      </c>
      <c r="AA60" s="1">
        <v>-157.80000000000001</v>
      </c>
      <c r="AB60" s="1">
        <v>77.34</v>
      </c>
      <c r="AC60" s="1">
        <v>128.86000000000001</v>
      </c>
      <c r="AD60" s="1">
        <v>-140.94999999999999</v>
      </c>
      <c r="AE60" s="1">
        <v>-234.37</v>
      </c>
      <c r="AF60" s="1"/>
    </row>
    <row r="61" spans="1:32" x14ac:dyDescent="0.25">
      <c r="A61" s="12" t="s">
        <v>57</v>
      </c>
      <c r="B61" s="19">
        <v>192.74</v>
      </c>
      <c r="C61" s="1">
        <v>144.56</v>
      </c>
      <c r="D61" s="1">
        <v>337.29</v>
      </c>
      <c r="E61" s="1">
        <v>96.37</v>
      </c>
      <c r="F61" s="1">
        <v>144.55000000000001</v>
      </c>
      <c r="G61" s="1">
        <v>0</v>
      </c>
      <c r="H61" s="1">
        <v>0</v>
      </c>
      <c r="I61" s="1">
        <v>0</v>
      </c>
      <c r="J61" s="1">
        <v>0</v>
      </c>
      <c r="K61" s="1">
        <v>198.06</v>
      </c>
      <c r="L61" s="1">
        <v>99.66</v>
      </c>
      <c r="M61" s="1">
        <v>-74.849999999999994</v>
      </c>
      <c r="N61" s="1">
        <v>-90.91</v>
      </c>
      <c r="O61" s="1">
        <v>483.64</v>
      </c>
      <c r="P61" s="1">
        <v>0</v>
      </c>
      <c r="Q61" s="1">
        <v>482.48</v>
      </c>
      <c r="R61" s="1">
        <v>385.99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-41.48</v>
      </c>
      <c r="Y61" s="1">
        <v>-267.8</v>
      </c>
      <c r="Z61" s="1">
        <v>-520.23</v>
      </c>
      <c r="AA61" s="1">
        <v>-290.97000000000003</v>
      </c>
      <c r="AB61" s="1">
        <v>77.34</v>
      </c>
      <c r="AC61" s="1">
        <v>128.86000000000001</v>
      </c>
      <c r="AD61" s="1">
        <v>-296.83</v>
      </c>
      <c r="AE61" s="1">
        <v>-476.2</v>
      </c>
      <c r="AF61" s="1"/>
    </row>
    <row r="62" spans="1:32" x14ac:dyDescent="0.25">
      <c r="A62" s="12" t="s">
        <v>58</v>
      </c>
      <c r="B62" s="19">
        <v>192.74</v>
      </c>
      <c r="C62" s="1">
        <v>144.56</v>
      </c>
      <c r="D62" s="1">
        <v>337.29</v>
      </c>
      <c r="E62" s="1">
        <v>96.37</v>
      </c>
      <c r="F62" s="1">
        <v>130.1</v>
      </c>
      <c r="G62" s="1">
        <v>0</v>
      </c>
      <c r="H62" s="1">
        <v>45.38</v>
      </c>
      <c r="I62" s="1">
        <v>0</v>
      </c>
      <c r="J62" s="1">
        <v>0</v>
      </c>
      <c r="K62" s="1">
        <v>198.05</v>
      </c>
      <c r="L62" s="1">
        <v>99.48</v>
      </c>
      <c r="M62" s="1">
        <v>-74.87</v>
      </c>
      <c r="N62" s="1">
        <v>-96.19</v>
      </c>
      <c r="O62" s="1">
        <v>483.64</v>
      </c>
      <c r="P62" s="1">
        <v>0</v>
      </c>
      <c r="Q62" s="1">
        <v>578.99</v>
      </c>
      <c r="R62" s="1">
        <v>289.49</v>
      </c>
      <c r="S62" s="1">
        <v>0</v>
      </c>
      <c r="T62" s="1">
        <v>-3.66</v>
      </c>
      <c r="U62" s="1">
        <v>0</v>
      </c>
      <c r="V62" s="1">
        <v>0</v>
      </c>
      <c r="W62" s="1">
        <v>0</v>
      </c>
      <c r="X62" s="1">
        <v>-41.47</v>
      </c>
      <c r="Y62" s="1">
        <v>-332.87</v>
      </c>
      <c r="Z62" s="1">
        <v>-520.59</v>
      </c>
      <c r="AA62" s="1">
        <v>-291.16000000000003</v>
      </c>
      <c r="AB62" s="1">
        <v>77.34</v>
      </c>
      <c r="AC62" s="1">
        <v>128.57</v>
      </c>
      <c r="AD62" s="1">
        <v>-163.05000000000001</v>
      </c>
      <c r="AE62" s="1">
        <v>-421.8</v>
      </c>
      <c r="AF62" s="1"/>
    </row>
    <row r="63" spans="1:32" x14ac:dyDescent="0.25">
      <c r="A63" s="12" t="s">
        <v>59</v>
      </c>
      <c r="B63" s="19">
        <v>192.74</v>
      </c>
      <c r="C63" s="1">
        <v>144.56</v>
      </c>
      <c r="D63" s="1">
        <v>337.29</v>
      </c>
      <c r="E63" s="1">
        <v>96.37</v>
      </c>
      <c r="F63" s="1">
        <v>0</v>
      </c>
      <c r="G63" s="1">
        <v>0</v>
      </c>
      <c r="H63" s="1">
        <v>57.41</v>
      </c>
      <c r="I63" s="1">
        <v>0</v>
      </c>
      <c r="J63" s="1">
        <v>0</v>
      </c>
      <c r="K63" s="1">
        <v>197.16</v>
      </c>
      <c r="L63" s="1">
        <v>94.6</v>
      </c>
      <c r="M63" s="1">
        <v>-71.7</v>
      </c>
      <c r="N63" s="1">
        <v>-128.4</v>
      </c>
      <c r="O63" s="1">
        <v>442.05</v>
      </c>
      <c r="P63" s="1">
        <v>0</v>
      </c>
      <c r="Q63" s="1">
        <v>578.99</v>
      </c>
      <c r="R63" s="1">
        <v>482.49</v>
      </c>
      <c r="S63" s="1">
        <v>0</v>
      </c>
      <c r="T63" s="1">
        <v>-0.96</v>
      </c>
      <c r="U63" s="1">
        <v>0</v>
      </c>
      <c r="V63" s="1">
        <v>0</v>
      </c>
      <c r="W63" s="1">
        <v>0</v>
      </c>
      <c r="X63" s="1">
        <v>-41.48</v>
      </c>
      <c r="Y63" s="1">
        <v>-311.2</v>
      </c>
      <c r="Z63" s="1">
        <v>-520.61</v>
      </c>
      <c r="AA63" s="1">
        <v>-291.12</v>
      </c>
      <c r="AB63" s="1">
        <v>77.34</v>
      </c>
      <c r="AC63" s="1">
        <v>106.24</v>
      </c>
      <c r="AD63" s="1">
        <v>-226.9</v>
      </c>
      <c r="AE63" s="1">
        <v>-500</v>
      </c>
      <c r="AF63" s="1"/>
    </row>
    <row r="64" spans="1:32" x14ac:dyDescent="0.25">
      <c r="A64" s="12" t="s">
        <v>60</v>
      </c>
      <c r="B64" s="19">
        <v>0</v>
      </c>
      <c r="C64" s="1">
        <v>0</v>
      </c>
      <c r="D64" s="1">
        <v>96.37</v>
      </c>
      <c r="E64" s="1">
        <v>96.37</v>
      </c>
      <c r="F64" s="1">
        <v>-441.29</v>
      </c>
      <c r="G64" s="1">
        <v>0</v>
      </c>
      <c r="H64" s="1">
        <v>96.38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-25</v>
      </c>
      <c r="O64" s="1">
        <v>532.01</v>
      </c>
      <c r="P64" s="1">
        <v>0</v>
      </c>
      <c r="Q64" s="1">
        <v>482.49</v>
      </c>
      <c r="R64" s="1">
        <v>482.49</v>
      </c>
      <c r="S64" s="1">
        <v>0</v>
      </c>
      <c r="T64" s="1">
        <v>0</v>
      </c>
      <c r="U64" s="1">
        <v>0</v>
      </c>
      <c r="V64" s="1">
        <v>48.24</v>
      </c>
      <c r="W64" s="1">
        <v>0</v>
      </c>
      <c r="X64" s="1">
        <v>0</v>
      </c>
      <c r="Y64" s="1">
        <v>-200.17</v>
      </c>
      <c r="Z64" s="1">
        <v>-455.1</v>
      </c>
      <c r="AA64" s="1">
        <v>-145.79</v>
      </c>
      <c r="AB64" s="1">
        <v>77.349999999999994</v>
      </c>
      <c r="AC64" s="1">
        <v>128.86000000000001</v>
      </c>
      <c r="AD64" s="1">
        <v>-450.22</v>
      </c>
      <c r="AE64" s="1">
        <v>-175</v>
      </c>
      <c r="AF64" s="1"/>
    </row>
    <row r="65" spans="1:32" x14ac:dyDescent="0.25">
      <c r="A65" s="12" t="s">
        <v>61</v>
      </c>
      <c r="B65" s="19">
        <v>0</v>
      </c>
      <c r="C65" s="1">
        <v>0</v>
      </c>
      <c r="D65" s="1">
        <v>96.37</v>
      </c>
      <c r="E65" s="1">
        <v>96.37</v>
      </c>
      <c r="F65" s="1">
        <v>-539.61</v>
      </c>
      <c r="G65" s="1">
        <v>0</v>
      </c>
      <c r="H65" s="1">
        <v>96.38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-25</v>
      </c>
      <c r="O65" s="1">
        <v>532.01</v>
      </c>
      <c r="P65" s="1">
        <v>0</v>
      </c>
      <c r="Q65" s="1">
        <v>482.49</v>
      </c>
      <c r="R65" s="1">
        <v>482.49</v>
      </c>
      <c r="S65" s="1">
        <v>0</v>
      </c>
      <c r="T65" s="1">
        <v>0</v>
      </c>
      <c r="U65" s="1">
        <v>0</v>
      </c>
      <c r="V65" s="1">
        <v>48.24</v>
      </c>
      <c r="W65" s="1">
        <v>0</v>
      </c>
      <c r="X65" s="1">
        <v>0</v>
      </c>
      <c r="Y65" s="1">
        <v>-200.48</v>
      </c>
      <c r="Z65" s="1">
        <v>-454.3</v>
      </c>
      <c r="AA65" s="1">
        <v>-145.91</v>
      </c>
      <c r="AB65" s="1">
        <v>77.349999999999994</v>
      </c>
      <c r="AC65" s="1">
        <v>128.86000000000001</v>
      </c>
      <c r="AD65" s="1">
        <v>-510.71</v>
      </c>
      <c r="AE65" s="1">
        <v>-175</v>
      </c>
      <c r="AF65" s="1"/>
    </row>
    <row r="66" spans="1:32" x14ac:dyDescent="0.25">
      <c r="A66" s="12" t="s">
        <v>62</v>
      </c>
      <c r="B66" s="19">
        <v>0</v>
      </c>
      <c r="C66" s="1">
        <v>0</v>
      </c>
      <c r="D66" s="1">
        <v>96.37</v>
      </c>
      <c r="E66" s="1">
        <v>96.37</v>
      </c>
      <c r="F66" s="1">
        <v>-566.33000000000004</v>
      </c>
      <c r="G66" s="1">
        <v>0</v>
      </c>
      <c r="H66" s="1">
        <v>96.37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-25</v>
      </c>
      <c r="O66" s="1">
        <v>575.25</v>
      </c>
      <c r="P66" s="1">
        <v>0</v>
      </c>
      <c r="Q66" s="1">
        <v>385.99</v>
      </c>
      <c r="R66" s="1">
        <v>192.99</v>
      </c>
      <c r="S66" s="1">
        <v>0</v>
      </c>
      <c r="T66" s="1">
        <v>-20.79</v>
      </c>
      <c r="U66" s="1">
        <v>0</v>
      </c>
      <c r="V66" s="1">
        <v>48.24</v>
      </c>
      <c r="W66" s="1">
        <v>0</v>
      </c>
      <c r="X66" s="1">
        <v>0</v>
      </c>
      <c r="Y66" s="1">
        <v>0</v>
      </c>
      <c r="Z66" s="1">
        <v>-525</v>
      </c>
      <c r="AA66" s="1">
        <v>-163.47</v>
      </c>
      <c r="AB66" s="1">
        <v>12.57</v>
      </c>
      <c r="AC66" s="1">
        <v>161.72999999999999</v>
      </c>
      <c r="AD66" s="1">
        <v>-520</v>
      </c>
      <c r="AE66" s="1">
        <v>-175</v>
      </c>
      <c r="AF66" s="1"/>
    </row>
    <row r="67" spans="1:32" x14ac:dyDescent="0.25">
      <c r="A67" s="12" t="s">
        <v>63</v>
      </c>
      <c r="B67" s="19">
        <v>0</v>
      </c>
      <c r="C67" s="1">
        <v>0</v>
      </c>
      <c r="D67" s="1">
        <v>96.37</v>
      </c>
      <c r="E67" s="1">
        <v>96.37</v>
      </c>
      <c r="F67" s="1">
        <v>-600</v>
      </c>
      <c r="G67" s="1">
        <v>0</v>
      </c>
      <c r="H67" s="1">
        <v>115.1</v>
      </c>
      <c r="I67" s="1">
        <v>0</v>
      </c>
      <c r="J67" s="1">
        <v>0</v>
      </c>
      <c r="K67" s="1">
        <v>0</v>
      </c>
      <c r="L67" s="1">
        <v>55.71</v>
      </c>
      <c r="M67" s="1">
        <v>0</v>
      </c>
      <c r="N67" s="1">
        <v>-25</v>
      </c>
      <c r="O67" s="1">
        <v>532.01</v>
      </c>
      <c r="P67" s="1">
        <v>0</v>
      </c>
      <c r="Q67" s="1">
        <v>362.45</v>
      </c>
      <c r="R67" s="1">
        <v>0</v>
      </c>
      <c r="S67" s="1">
        <v>0</v>
      </c>
      <c r="T67" s="1">
        <v>-40.67</v>
      </c>
      <c r="U67" s="1">
        <v>0</v>
      </c>
      <c r="V67" s="1">
        <v>48.24</v>
      </c>
      <c r="W67" s="1">
        <v>0</v>
      </c>
      <c r="X67" s="1">
        <v>0</v>
      </c>
      <c r="Y67" s="1">
        <v>-197.9</v>
      </c>
      <c r="Z67" s="1">
        <v>-525</v>
      </c>
      <c r="AA67" s="1">
        <v>-175</v>
      </c>
      <c r="AB67" s="1">
        <v>-5.27</v>
      </c>
      <c r="AC67" s="1">
        <v>132.63999999999999</v>
      </c>
      <c r="AD67" s="1">
        <v>-520</v>
      </c>
      <c r="AE67" s="1">
        <v>-175</v>
      </c>
      <c r="AF67" s="1"/>
    </row>
    <row r="68" spans="1:32" x14ac:dyDescent="0.25">
      <c r="A68" s="12" t="s">
        <v>64</v>
      </c>
      <c r="B68" s="19">
        <v>0</v>
      </c>
      <c r="C68" s="1">
        <v>0</v>
      </c>
      <c r="D68" s="1">
        <v>96.37</v>
      </c>
      <c r="E68" s="1">
        <v>0</v>
      </c>
      <c r="F68" s="1">
        <v>-325</v>
      </c>
      <c r="G68" s="1">
        <v>0</v>
      </c>
      <c r="H68" s="1">
        <v>118.45</v>
      </c>
      <c r="I68" s="1">
        <v>0</v>
      </c>
      <c r="J68" s="1">
        <v>94.32</v>
      </c>
      <c r="K68" s="1">
        <v>190.55</v>
      </c>
      <c r="L68" s="1">
        <v>272.68</v>
      </c>
      <c r="M68" s="1">
        <v>0</v>
      </c>
      <c r="N68" s="1">
        <v>0</v>
      </c>
      <c r="O68" s="1">
        <v>1088.21</v>
      </c>
      <c r="P68" s="1">
        <v>72.38</v>
      </c>
      <c r="Q68" s="1">
        <v>72.37</v>
      </c>
      <c r="R68" s="1">
        <v>0</v>
      </c>
      <c r="S68" s="1">
        <v>0</v>
      </c>
      <c r="T68" s="1">
        <v>0</v>
      </c>
      <c r="U68" s="1">
        <v>0</v>
      </c>
      <c r="V68" s="1">
        <v>434.23</v>
      </c>
      <c r="W68" s="1">
        <v>0</v>
      </c>
      <c r="X68" s="1">
        <v>0</v>
      </c>
      <c r="Y68" s="1">
        <v>-75</v>
      </c>
      <c r="Z68" s="1">
        <v>-450</v>
      </c>
      <c r="AA68" s="1">
        <v>-50</v>
      </c>
      <c r="AB68" s="1">
        <v>0</v>
      </c>
      <c r="AC68" s="1">
        <v>0</v>
      </c>
      <c r="AD68" s="1">
        <v>-245</v>
      </c>
      <c r="AE68" s="1">
        <v>-375.43</v>
      </c>
      <c r="AF68" s="1"/>
    </row>
    <row r="69" spans="1:32" x14ac:dyDescent="0.25">
      <c r="A69" s="12" t="s">
        <v>65</v>
      </c>
      <c r="B69" s="19">
        <v>0</v>
      </c>
      <c r="C69" s="1">
        <v>0</v>
      </c>
      <c r="D69" s="1">
        <v>96.37</v>
      </c>
      <c r="E69" s="1">
        <v>0</v>
      </c>
      <c r="F69" s="1">
        <v>-325</v>
      </c>
      <c r="G69" s="1">
        <v>0</v>
      </c>
      <c r="H69" s="1">
        <v>124.67</v>
      </c>
      <c r="I69" s="1">
        <v>0</v>
      </c>
      <c r="J69" s="1">
        <v>203.04</v>
      </c>
      <c r="K69" s="1">
        <v>123.15</v>
      </c>
      <c r="L69" s="1">
        <v>199.08</v>
      </c>
      <c r="M69" s="1">
        <v>0</v>
      </c>
      <c r="N69" s="1">
        <v>0</v>
      </c>
      <c r="O69" s="1">
        <v>1044.6300000000001</v>
      </c>
      <c r="P69" s="1">
        <v>72.38</v>
      </c>
      <c r="Q69" s="1">
        <v>72.37</v>
      </c>
      <c r="R69" s="1">
        <v>0</v>
      </c>
      <c r="S69" s="1">
        <v>0</v>
      </c>
      <c r="T69" s="1">
        <v>0</v>
      </c>
      <c r="U69" s="1">
        <v>0</v>
      </c>
      <c r="V69" s="1">
        <v>434.23</v>
      </c>
      <c r="W69" s="1">
        <v>0</v>
      </c>
      <c r="X69" s="1">
        <v>0</v>
      </c>
      <c r="Y69" s="1">
        <v>-75</v>
      </c>
      <c r="Z69" s="1">
        <v>-450</v>
      </c>
      <c r="AA69" s="1">
        <v>-50</v>
      </c>
      <c r="AB69" s="1">
        <v>0</v>
      </c>
      <c r="AC69" s="1">
        <v>70.680000000000007</v>
      </c>
      <c r="AD69" s="1">
        <v>-260.81</v>
      </c>
      <c r="AE69" s="1">
        <v>-381</v>
      </c>
      <c r="AF69" s="1"/>
    </row>
    <row r="70" spans="1:32" x14ac:dyDescent="0.25">
      <c r="A70" s="12" t="s">
        <v>66</v>
      </c>
      <c r="B70" s="19">
        <v>0</v>
      </c>
      <c r="C70" s="1">
        <v>0</v>
      </c>
      <c r="D70" s="1">
        <v>96.37</v>
      </c>
      <c r="E70" s="1">
        <v>0</v>
      </c>
      <c r="F70" s="1">
        <v>-325</v>
      </c>
      <c r="G70" s="1">
        <v>0</v>
      </c>
      <c r="H70" s="1">
        <v>128.04</v>
      </c>
      <c r="I70" s="1">
        <v>0</v>
      </c>
      <c r="J70" s="1">
        <v>228.55</v>
      </c>
      <c r="K70" s="1">
        <v>289.31</v>
      </c>
      <c r="L70" s="1">
        <v>252.49</v>
      </c>
      <c r="M70" s="1">
        <v>0</v>
      </c>
      <c r="N70" s="1">
        <v>0</v>
      </c>
      <c r="O70" s="1">
        <v>798.01</v>
      </c>
      <c r="P70" s="1">
        <v>72.38</v>
      </c>
      <c r="Q70" s="1">
        <v>72.38</v>
      </c>
      <c r="R70" s="1">
        <v>0</v>
      </c>
      <c r="S70" s="1">
        <v>0</v>
      </c>
      <c r="T70" s="1">
        <v>0</v>
      </c>
      <c r="U70" s="1">
        <v>0</v>
      </c>
      <c r="V70" s="1">
        <v>136.54</v>
      </c>
      <c r="W70" s="1">
        <v>0</v>
      </c>
      <c r="X70" s="1">
        <v>0</v>
      </c>
      <c r="Y70" s="1">
        <v>-75</v>
      </c>
      <c r="Z70" s="1">
        <v>-450</v>
      </c>
      <c r="AA70" s="1">
        <v>-66.099999999999994</v>
      </c>
      <c r="AB70" s="1">
        <v>0</v>
      </c>
      <c r="AC70" s="1">
        <v>289.93</v>
      </c>
      <c r="AD70" s="1">
        <v>-270</v>
      </c>
      <c r="AE70" s="1">
        <v>-450</v>
      </c>
      <c r="AF70" s="1"/>
    </row>
    <row r="71" spans="1:32" x14ac:dyDescent="0.25">
      <c r="A71" s="12" t="s">
        <v>67</v>
      </c>
      <c r="B71" s="19">
        <v>0</v>
      </c>
      <c r="C71" s="1">
        <v>0</v>
      </c>
      <c r="D71" s="1">
        <v>96.36</v>
      </c>
      <c r="E71" s="1">
        <v>0</v>
      </c>
      <c r="F71" s="1">
        <v>-325</v>
      </c>
      <c r="G71" s="1">
        <v>0</v>
      </c>
      <c r="H71" s="1">
        <v>121.33</v>
      </c>
      <c r="I71" s="1">
        <v>0</v>
      </c>
      <c r="J71" s="1">
        <v>230.23</v>
      </c>
      <c r="K71" s="1">
        <v>162.11000000000001</v>
      </c>
      <c r="L71" s="1">
        <v>282.81</v>
      </c>
      <c r="M71" s="1">
        <v>0</v>
      </c>
      <c r="N71" s="1">
        <v>0</v>
      </c>
      <c r="O71" s="1">
        <v>604.54999999999995</v>
      </c>
      <c r="P71" s="1">
        <v>72.38</v>
      </c>
      <c r="Q71" s="1">
        <v>72.38</v>
      </c>
      <c r="R71" s="1">
        <v>0</v>
      </c>
      <c r="S71" s="1">
        <v>0</v>
      </c>
      <c r="T71" s="1">
        <v>0</v>
      </c>
      <c r="U71" s="1">
        <v>0</v>
      </c>
      <c r="V71" s="1">
        <v>48.24</v>
      </c>
      <c r="W71" s="1">
        <v>0</v>
      </c>
      <c r="X71" s="1">
        <v>0</v>
      </c>
      <c r="Y71" s="1">
        <v>-75</v>
      </c>
      <c r="Z71" s="1">
        <v>-450</v>
      </c>
      <c r="AA71" s="1">
        <v>-71.41</v>
      </c>
      <c r="AB71" s="1">
        <v>0</v>
      </c>
      <c r="AC71" s="1">
        <v>386.3</v>
      </c>
      <c r="AD71" s="1">
        <v>-270</v>
      </c>
      <c r="AE71" s="1">
        <v>-450</v>
      </c>
      <c r="AF71" s="1"/>
    </row>
    <row r="72" spans="1:32" x14ac:dyDescent="0.25">
      <c r="A72" s="12" t="s">
        <v>68</v>
      </c>
      <c r="B72" s="19">
        <v>0</v>
      </c>
      <c r="C72" s="1">
        <v>0</v>
      </c>
      <c r="D72" s="1">
        <v>96.38</v>
      </c>
      <c r="E72" s="1">
        <v>0</v>
      </c>
      <c r="F72" s="1">
        <v>-125</v>
      </c>
      <c r="G72" s="1">
        <v>0</v>
      </c>
      <c r="H72" s="1">
        <v>114.64</v>
      </c>
      <c r="I72" s="1">
        <v>0</v>
      </c>
      <c r="J72" s="1">
        <v>51.22</v>
      </c>
      <c r="K72" s="1">
        <v>0</v>
      </c>
      <c r="L72" s="1">
        <v>48.36</v>
      </c>
      <c r="M72" s="1">
        <v>0</v>
      </c>
      <c r="N72" s="1">
        <v>0</v>
      </c>
      <c r="O72" s="1">
        <v>386.92</v>
      </c>
      <c r="P72" s="1">
        <v>72.38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48.25</v>
      </c>
      <c r="W72" s="1">
        <v>0</v>
      </c>
      <c r="X72" s="1">
        <v>0</v>
      </c>
      <c r="Y72" s="1">
        <v>0</v>
      </c>
      <c r="Z72" s="1">
        <v>-325</v>
      </c>
      <c r="AA72" s="1">
        <v>77.34</v>
      </c>
      <c r="AB72" s="1">
        <v>77.34</v>
      </c>
      <c r="AC72" s="1">
        <v>483.36</v>
      </c>
      <c r="AD72" s="1">
        <v>0</v>
      </c>
      <c r="AE72" s="1">
        <v>-350</v>
      </c>
      <c r="AF72" s="1"/>
    </row>
    <row r="73" spans="1:32" x14ac:dyDescent="0.25">
      <c r="A73" s="12" t="s">
        <v>69</v>
      </c>
      <c r="B73" s="19">
        <v>0</v>
      </c>
      <c r="C73" s="1">
        <v>0</v>
      </c>
      <c r="D73" s="1">
        <v>96.37</v>
      </c>
      <c r="E73" s="1">
        <v>0</v>
      </c>
      <c r="F73" s="1">
        <v>-149.93</v>
      </c>
      <c r="G73" s="1">
        <v>0</v>
      </c>
      <c r="H73" s="1">
        <v>123.38</v>
      </c>
      <c r="I73" s="1">
        <v>0</v>
      </c>
      <c r="J73" s="1">
        <v>50.91</v>
      </c>
      <c r="K73" s="1">
        <v>0</v>
      </c>
      <c r="L73" s="1">
        <v>48.36</v>
      </c>
      <c r="M73" s="1">
        <v>0</v>
      </c>
      <c r="N73" s="1">
        <v>0</v>
      </c>
      <c r="O73" s="1">
        <v>386.92</v>
      </c>
      <c r="P73" s="1">
        <v>72.38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48.25</v>
      </c>
      <c r="W73" s="1">
        <v>0</v>
      </c>
      <c r="X73" s="1">
        <v>0</v>
      </c>
      <c r="Y73" s="1">
        <v>0</v>
      </c>
      <c r="Z73" s="1">
        <v>-325</v>
      </c>
      <c r="AA73" s="1">
        <v>77.34</v>
      </c>
      <c r="AB73" s="1">
        <v>77.34</v>
      </c>
      <c r="AC73" s="1">
        <v>483.35</v>
      </c>
      <c r="AD73" s="1">
        <v>0</v>
      </c>
      <c r="AE73" s="1">
        <v>-350</v>
      </c>
      <c r="AF73" s="1"/>
    </row>
    <row r="74" spans="1:32" x14ac:dyDescent="0.25">
      <c r="A74" s="12" t="s">
        <v>70</v>
      </c>
      <c r="B74" s="19">
        <v>0</v>
      </c>
      <c r="C74" s="1">
        <v>0</v>
      </c>
      <c r="D74" s="1">
        <v>96.37</v>
      </c>
      <c r="E74" s="1">
        <v>0</v>
      </c>
      <c r="F74" s="1">
        <v>-150</v>
      </c>
      <c r="G74" s="1">
        <v>0</v>
      </c>
      <c r="H74" s="1">
        <v>129.22999999999999</v>
      </c>
      <c r="I74" s="1">
        <v>0</v>
      </c>
      <c r="J74" s="1">
        <v>0</v>
      </c>
      <c r="K74" s="1">
        <v>0</v>
      </c>
      <c r="L74" s="1">
        <v>48.36</v>
      </c>
      <c r="M74" s="1">
        <v>0</v>
      </c>
      <c r="N74" s="1">
        <v>0</v>
      </c>
      <c r="O74" s="1">
        <v>386.92</v>
      </c>
      <c r="P74" s="1">
        <v>72.38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48.25</v>
      </c>
      <c r="W74" s="1">
        <v>0</v>
      </c>
      <c r="X74" s="1">
        <v>0</v>
      </c>
      <c r="Y74" s="1">
        <v>0</v>
      </c>
      <c r="Z74" s="1">
        <v>-325</v>
      </c>
      <c r="AA74" s="1">
        <v>77.34</v>
      </c>
      <c r="AB74" s="1">
        <v>77.34</v>
      </c>
      <c r="AC74" s="1">
        <v>-187.36</v>
      </c>
      <c r="AD74" s="1">
        <v>125.54</v>
      </c>
      <c r="AE74" s="1">
        <v>-364.24</v>
      </c>
      <c r="AF74" s="1"/>
    </row>
    <row r="75" spans="1:32" x14ac:dyDescent="0.25">
      <c r="A75" s="12" t="s">
        <v>71</v>
      </c>
      <c r="B75" s="19">
        <v>0</v>
      </c>
      <c r="C75" s="1">
        <v>0</v>
      </c>
      <c r="D75" s="1">
        <v>96.37</v>
      </c>
      <c r="E75" s="1">
        <v>0</v>
      </c>
      <c r="F75" s="1">
        <v>-150</v>
      </c>
      <c r="G75" s="1">
        <v>0</v>
      </c>
      <c r="H75" s="1">
        <v>120.03</v>
      </c>
      <c r="I75" s="1">
        <v>0</v>
      </c>
      <c r="J75" s="1">
        <v>0</v>
      </c>
      <c r="K75" s="1">
        <v>0</v>
      </c>
      <c r="L75" s="1">
        <v>48.36</v>
      </c>
      <c r="M75" s="1">
        <v>0</v>
      </c>
      <c r="N75" s="1">
        <v>0</v>
      </c>
      <c r="O75" s="1">
        <v>386.92</v>
      </c>
      <c r="P75" s="1">
        <v>72.38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48.25</v>
      </c>
      <c r="W75" s="1">
        <v>0</v>
      </c>
      <c r="X75" s="1">
        <v>0</v>
      </c>
      <c r="Y75" s="1">
        <v>0</v>
      </c>
      <c r="Z75" s="1">
        <v>-325</v>
      </c>
      <c r="AA75" s="1">
        <v>77.34</v>
      </c>
      <c r="AB75" s="1">
        <v>77.34</v>
      </c>
      <c r="AC75" s="1">
        <v>-247.6</v>
      </c>
      <c r="AD75" s="1">
        <v>125.54</v>
      </c>
      <c r="AE75" s="1">
        <v>-375</v>
      </c>
      <c r="AF75" s="1"/>
    </row>
    <row r="76" spans="1:32" x14ac:dyDescent="0.25">
      <c r="A76" s="12" t="s">
        <v>72</v>
      </c>
      <c r="B76" s="19">
        <v>0</v>
      </c>
      <c r="C76" s="1">
        <v>0</v>
      </c>
      <c r="D76" s="1">
        <v>205.05</v>
      </c>
      <c r="E76" s="1">
        <v>0</v>
      </c>
      <c r="F76" s="1">
        <v>-150</v>
      </c>
      <c r="G76" s="1">
        <v>0</v>
      </c>
      <c r="H76" s="1">
        <v>135.85</v>
      </c>
      <c r="I76" s="1">
        <v>0</v>
      </c>
      <c r="J76" s="1">
        <v>0</v>
      </c>
      <c r="K76" s="1">
        <v>0</v>
      </c>
      <c r="L76" s="1">
        <v>31.27</v>
      </c>
      <c r="M76" s="1">
        <v>0</v>
      </c>
      <c r="N76" s="1">
        <v>0</v>
      </c>
      <c r="O76" s="1">
        <v>467.57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146.91999999999999</v>
      </c>
      <c r="W76" s="1">
        <v>0</v>
      </c>
      <c r="X76" s="1">
        <v>0</v>
      </c>
      <c r="Y76" s="1">
        <v>0</v>
      </c>
      <c r="Z76" s="1">
        <v>-400</v>
      </c>
      <c r="AA76" s="1">
        <v>58</v>
      </c>
      <c r="AB76" s="1">
        <v>58</v>
      </c>
      <c r="AC76" s="1">
        <v>0</v>
      </c>
      <c r="AD76" s="1">
        <v>125.54</v>
      </c>
      <c r="AE76" s="1">
        <v>0</v>
      </c>
      <c r="AF76" s="1"/>
    </row>
    <row r="77" spans="1:32" x14ac:dyDescent="0.25">
      <c r="A77" s="12" t="s">
        <v>73</v>
      </c>
      <c r="B77" s="19">
        <v>0</v>
      </c>
      <c r="C77" s="1">
        <v>0</v>
      </c>
      <c r="D77" s="1">
        <v>188.74</v>
      </c>
      <c r="E77" s="1">
        <v>0</v>
      </c>
      <c r="F77" s="1">
        <v>-150</v>
      </c>
      <c r="G77" s="1">
        <v>0</v>
      </c>
      <c r="H77" s="1">
        <v>123.11</v>
      </c>
      <c r="I77" s="1">
        <v>0</v>
      </c>
      <c r="J77" s="1">
        <v>0</v>
      </c>
      <c r="K77" s="1">
        <v>0</v>
      </c>
      <c r="L77" s="1">
        <v>164.59</v>
      </c>
      <c r="M77" s="1">
        <v>0</v>
      </c>
      <c r="N77" s="1">
        <v>0</v>
      </c>
      <c r="O77" s="1">
        <v>346.67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137.16</v>
      </c>
      <c r="W77" s="1">
        <v>0</v>
      </c>
      <c r="X77" s="1">
        <v>0</v>
      </c>
      <c r="Y77" s="1">
        <v>0</v>
      </c>
      <c r="Z77" s="1">
        <v>-400</v>
      </c>
      <c r="AA77" s="1">
        <v>58</v>
      </c>
      <c r="AB77" s="1">
        <v>58</v>
      </c>
      <c r="AC77" s="1">
        <v>0</v>
      </c>
      <c r="AD77" s="1">
        <v>125.54</v>
      </c>
      <c r="AE77" s="1">
        <v>0</v>
      </c>
      <c r="AF77" s="1"/>
    </row>
    <row r="78" spans="1:32" x14ac:dyDescent="0.25">
      <c r="A78" s="12" t="s">
        <v>74</v>
      </c>
      <c r="B78" s="19">
        <v>0</v>
      </c>
      <c r="C78" s="1">
        <v>0</v>
      </c>
      <c r="D78" s="1">
        <v>168.43</v>
      </c>
      <c r="E78" s="1">
        <v>0</v>
      </c>
      <c r="F78" s="1">
        <v>-125</v>
      </c>
      <c r="G78" s="1">
        <v>0</v>
      </c>
      <c r="H78" s="1">
        <v>144.57</v>
      </c>
      <c r="I78" s="1">
        <v>0</v>
      </c>
      <c r="J78" s="1">
        <v>0</v>
      </c>
      <c r="K78" s="1">
        <v>0</v>
      </c>
      <c r="L78" s="1">
        <v>53.23</v>
      </c>
      <c r="M78" s="1">
        <v>0</v>
      </c>
      <c r="N78" s="1">
        <v>0</v>
      </c>
      <c r="O78" s="1">
        <v>357.55</v>
      </c>
      <c r="P78" s="1">
        <v>119.38</v>
      </c>
      <c r="Q78" s="1">
        <v>109.45</v>
      </c>
      <c r="R78" s="1">
        <v>60</v>
      </c>
      <c r="S78" s="1">
        <v>128.01</v>
      </c>
      <c r="T78" s="1">
        <v>62.27</v>
      </c>
      <c r="U78" s="1">
        <v>86.92</v>
      </c>
      <c r="V78" s="1">
        <v>233.93</v>
      </c>
      <c r="W78" s="1">
        <v>0</v>
      </c>
      <c r="X78" s="1">
        <v>0</v>
      </c>
      <c r="Y78" s="1">
        <v>0</v>
      </c>
      <c r="Z78" s="1">
        <v>-200</v>
      </c>
      <c r="AA78" s="1">
        <v>40.94</v>
      </c>
      <c r="AB78" s="1">
        <v>58</v>
      </c>
      <c r="AC78" s="1">
        <v>0</v>
      </c>
      <c r="AD78" s="1">
        <v>125.54</v>
      </c>
      <c r="AE78" s="1">
        <v>0</v>
      </c>
      <c r="AF78" s="1"/>
    </row>
    <row r="79" spans="1:32" x14ac:dyDescent="0.25">
      <c r="A79" s="12" t="s">
        <v>75</v>
      </c>
      <c r="B79" s="19">
        <v>0</v>
      </c>
      <c r="C79" s="1">
        <v>-4.68</v>
      </c>
      <c r="D79" s="1">
        <v>144.59</v>
      </c>
      <c r="E79" s="1">
        <v>0</v>
      </c>
      <c r="F79" s="1">
        <v>-125</v>
      </c>
      <c r="G79" s="1">
        <v>0</v>
      </c>
      <c r="H79" s="1">
        <v>144.55000000000001</v>
      </c>
      <c r="I79" s="1">
        <v>0</v>
      </c>
      <c r="J79" s="1">
        <v>0</v>
      </c>
      <c r="K79" s="1">
        <v>0</v>
      </c>
      <c r="L79" s="1">
        <v>28.79</v>
      </c>
      <c r="M79" s="1">
        <v>0</v>
      </c>
      <c r="N79" s="1">
        <v>0</v>
      </c>
      <c r="O79" s="1">
        <v>349.2</v>
      </c>
      <c r="P79" s="1">
        <v>54.6</v>
      </c>
      <c r="Q79" s="1">
        <v>44.33</v>
      </c>
      <c r="R79" s="1">
        <v>28.88</v>
      </c>
      <c r="S79" s="1">
        <v>63.28</v>
      </c>
      <c r="T79" s="1">
        <v>23.15</v>
      </c>
      <c r="U79" s="1">
        <v>47.17</v>
      </c>
      <c r="V79" s="1">
        <v>231.58</v>
      </c>
      <c r="W79" s="1">
        <v>0</v>
      </c>
      <c r="X79" s="1">
        <v>0</v>
      </c>
      <c r="Y79" s="1">
        <v>0</v>
      </c>
      <c r="Z79" s="1">
        <v>-200</v>
      </c>
      <c r="AA79" s="1">
        <v>33.119999999999997</v>
      </c>
      <c r="AB79" s="1">
        <v>58</v>
      </c>
      <c r="AC79" s="1">
        <v>0</v>
      </c>
      <c r="AD79" s="1">
        <v>125.54</v>
      </c>
      <c r="AE79" s="1">
        <v>0</v>
      </c>
      <c r="AF79" s="1"/>
    </row>
    <row r="80" spans="1:32" x14ac:dyDescent="0.25">
      <c r="A80" s="12" t="s">
        <v>76</v>
      </c>
      <c r="B80" s="19">
        <v>0</v>
      </c>
      <c r="C80" s="1">
        <v>-50</v>
      </c>
      <c r="D80" s="1">
        <v>84.26</v>
      </c>
      <c r="E80" s="1">
        <v>0</v>
      </c>
      <c r="F80" s="1">
        <v>-375</v>
      </c>
      <c r="G80" s="1">
        <v>0</v>
      </c>
      <c r="H80" s="1">
        <v>96.37</v>
      </c>
      <c r="I80" s="1">
        <v>0</v>
      </c>
      <c r="J80" s="1">
        <v>0.22</v>
      </c>
      <c r="K80" s="1">
        <v>0.06</v>
      </c>
      <c r="L80" s="1">
        <v>0.14000000000000001</v>
      </c>
      <c r="M80" s="1">
        <v>0</v>
      </c>
      <c r="N80" s="1">
        <v>0</v>
      </c>
      <c r="O80" s="1">
        <v>534.51</v>
      </c>
      <c r="P80" s="1">
        <v>0.38</v>
      </c>
      <c r="Q80" s="1">
        <v>0.01</v>
      </c>
      <c r="R80" s="1">
        <v>0.01</v>
      </c>
      <c r="S80" s="1">
        <v>0.09</v>
      </c>
      <c r="T80" s="1">
        <v>0.02</v>
      </c>
      <c r="U80" s="1">
        <v>8.69</v>
      </c>
      <c r="V80" s="1">
        <v>215.19</v>
      </c>
      <c r="W80" s="1">
        <v>4.17</v>
      </c>
      <c r="X80" s="1">
        <v>12.35</v>
      </c>
      <c r="Y80" s="1">
        <v>0</v>
      </c>
      <c r="Z80" s="1">
        <v>-150</v>
      </c>
      <c r="AA80" s="1">
        <v>17.690000000000001</v>
      </c>
      <c r="AB80" s="1">
        <v>21.62</v>
      </c>
      <c r="AC80" s="1">
        <v>0</v>
      </c>
      <c r="AD80" s="1">
        <v>52.66</v>
      </c>
      <c r="AE80" s="1">
        <v>0</v>
      </c>
      <c r="AF80" s="1"/>
    </row>
    <row r="81" spans="1:32" x14ac:dyDescent="0.25">
      <c r="A81" s="12" t="s">
        <v>77</v>
      </c>
      <c r="B81" s="19">
        <v>0</v>
      </c>
      <c r="C81" s="1">
        <v>-50</v>
      </c>
      <c r="D81" s="1">
        <v>83.16</v>
      </c>
      <c r="E81" s="1">
        <v>0</v>
      </c>
      <c r="F81" s="1">
        <v>-375</v>
      </c>
      <c r="G81" s="1">
        <v>0</v>
      </c>
      <c r="H81" s="1">
        <v>96.37</v>
      </c>
      <c r="I81" s="1">
        <v>0</v>
      </c>
      <c r="J81" s="1">
        <v>0.01</v>
      </c>
      <c r="K81" s="1">
        <v>0.1</v>
      </c>
      <c r="L81" s="1">
        <v>0.15</v>
      </c>
      <c r="M81" s="1">
        <v>0.47</v>
      </c>
      <c r="N81" s="1">
        <v>0</v>
      </c>
      <c r="O81" s="1">
        <v>531.28</v>
      </c>
      <c r="P81" s="1">
        <v>2.0299999999999998</v>
      </c>
      <c r="Q81" s="1">
        <v>3.66</v>
      </c>
      <c r="R81" s="1">
        <v>4.82</v>
      </c>
      <c r="S81" s="1">
        <v>4.09</v>
      </c>
      <c r="T81" s="1">
        <v>6.43</v>
      </c>
      <c r="U81" s="1">
        <v>0.4</v>
      </c>
      <c r="V81" s="1">
        <v>214.81</v>
      </c>
      <c r="W81" s="1">
        <v>9.3800000000000008</v>
      </c>
      <c r="X81" s="1">
        <v>7.38</v>
      </c>
      <c r="Y81" s="1">
        <v>0</v>
      </c>
      <c r="Z81" s="1">
        <v>-150</v>
      </c>
      <c r="AA81" s="1">
        <v>16.78</v>
      </c>
      <c r="AB81" s="1">
        <v>14.93</v>
      </c>
      <c r="AC81" s="1">
        <v>0</v>
      </c>
      <c r="AD81" s="1">
        <v>50.68</v>
      </c>
      <c r="AE81" s="1">
        <v>0</v>
      </c>
      <c r="AF81" s="1"/>
    </row>
    <row r="82" spans="1:32" x14ac:dyDescent="0.25">
      <c r="A82" s="12" t="s">
        <v>78</v>
      </c>
      <c r="B82" s="19">
        <v>0</v>
      </c>
      <c r="C82" s="1">
        <v>-50</v>
      </c>
      <c r="D82" s="1">
        <v>88</v>
      </c>
      <c r="E82" s="1">
        <v>0</v>
      </c>
      <c r="F82" s="1">
        <v>-375</v>
      </c>
      <c r="G82" s="1">
        <v>0</v>
      </c>
      <c r="H82" s="1">
        <v>96.37</v>
      </c>
      <c r="I82" s="1">
        <v>0</v>
      </c>
      <c r="J82" s="1">
        <v>0.45</v>
      </c>
      <c r="K82" s="1">
        <v>0.06</v>
      </c>
      <c r="L82" s="1">
        <v>0</v>
      </c>
      <c r="M82" s="1">
        <v>2.0099999999999998</v>
      </c>
      <c r="N82" s="1">
        <v>0</v>
      </c>
      <c r="O82" s="1">
        <v>531.44000000000005</v>
      </c>
      <c r="P82" s="1">
        <v>9.16</v>
      </c>
      <c r="Q82" s="1">
        <v>12.13</v>
      </c>
      <c r="R82" s="1">
        <v>8.66</v>
      </c>
      <c r="S82" s="1">
        <v>0.28999999999999998</v>
      </c>
      <c r="T82" s="1">
        <v>14.28</v>
      </c>
      <c r="U82" s="1">
        <v>2.44</v>
      </c>
      <c r="V82" s="1">
        <v>215.2</v>
      </c>
      <c r="W82" s="1">
        <v>19.27</v>
      </c>
      <c r="X82" s="1">
        <v>32.380000000000003</v>
      </c>
      <c r="Y82" s="1">
        <v>0</v>
      </c>
      <c r="Z82" s="1">
        <v>-150</v>
      </c>
      <c r="AA82" s="1">
        <v>22.44</v>
      </c>
      <c r="AB82" s="1">
        <v>22.7</v>
      </c>
      <c r="AC82" s="1">
        <v>0</v>
      </c>
      <c r="AD82" s="1">
        <v>55.12</v>
      </c>
      <c r="AE82" s="1">
        <v>0</v>
      </c>
      <c r="AF82" s="1"/>
    </row>
    <row r="83" spans="1:32" x14ac:dyDescent="0.25">
      <c r="A83" s="12" t="s">
        <v>79</v>
      </c>
      <c r="B83" s="19">
        <v>0</v>
      </c>
      <c r="C83" s="1">
        <v>-50</v>
      </c>
      <c r="D83" s="1">
        <v>108.44</v>
      </c>
      <c r="E83" s="1">
        <v>0</v>
      </c>
      <c r="F83" s="1">
        <v>-375</v>
      </c>
      <c r="G83" s="1">
        <v>0</v>
      </c>
      <c r="H83" s="1">
        <v>96.37</v>
      </c>
      <c r="I83" s="1">
        <v>0</v>
      </c>
      <c r="J83" s="1">
        <v>1.8</v>
      </c>
      <c r="K83" s="1">
        <v>0.98</v>
      </c>
      <c r="L83" s="1">
        <v>2.16</v>
      </c>
      <c r="M83" s="1">
        <v>3.9</v>
      </c>
      <c r="N83" s="1">
        <v>0</v>
      </c>
      <c r="O83" s="1">
        <v>531.44000000000005</v>
      </c>
      <c r="P83" s="1">
        <v>14.85</v>
      </c>
      <c r="Q83" s="1">
        <v>18</v>
      </c>
      <c r="R83" s="1">
        <v>16.8</v>
      </c>
      <c r="S83" s="1">
        <v>5.8</v>
      </c>
      <c r="T83" s="1">
        <v>20.67</v>
      </c>
      <c r="U83" s="1">
        <v>8.3800000000000008</v>
      </c>
      <c r="V83" s="1">
        <v>217.28</v>
      </c>
      <c r="W83" s="1">
        <v>60.51</v>
      </c>
      <c r="X83" s="1">
        <v>62.35</v>
      </c>
      <c r="Y83" s="1">
        <v>0</v>
      </c>
      <c r="Z83" s="1">
        <v>-150</v>
      </c>
      <c r="AA83" s="1">
        <v>27.72</v>
      </c>
      <c r="AB83" s="1">
        <v>30.2</v>
      </c>
      <c r="AC83" s="1">
        <v>0</v>
      </c>
      <c r="AD83" s="1">
        <v>68.680000000000007</v>
      </c>
      <c r="AE83" s="1">
        <v>0</v>
      </c>
      <c r="AF83" s="1"/>
    </row>
    <row r="84" spans="1:32" x14ac:dyDescent="0.25">
      <c r="A84" s="12" t="s">
        <v>80</v>
      </c>
      <c r="B84" s="19">
        <v>0</v>
      </c>
      <c r="C84" s="1">
        <v>-50</v>
      </c>
      <c r="D84" s="1">
        <v>176.69</v>
      </c>
      <c r="E84" s="1">
        <v>0</v>
      </c>
      <c r="F84" s="1">
        <v>-425</v>
      </c>
      <c r="G84" s="1">
        <v>0</v>
      </c>
      <c r="H84" s="1">
        <v>48.19</v>
      </c>
      <c r="I84" s="1">
        <v>0</v>
      </c>
      <c r="J84" s="1">
        <v>1.63</v>
      </c>
      <c r="K84" s="1">
        <v>2.81</v>
      </c>
      <c r="L84" s="1">
        <v>4.16</v>
      </c>
      <c r="M84" s="1">
        <v>9.2799999999999994</v>
      </c>
      <c r="N84" s="1">
        <v>0</v>
      </c>
      <c r="O84" s="1">
        <v>532.01</v>
      </c>
      <c r="P84" s="1">
        <v>25.63</v>
      </c>
      <c r="Q84" s="1">
        <v>27.35</v>
      </c>
      <c r="R84" s="1">
        <v>22.67</v>
      </c>
      <c r="S84" s="1">
        <v>22.54</v>
      </c>
      <c r="T84" s="1">
        <v>41.81</v>
      </c>
      <c r="U84" s="1">
        <v>28.73</v>
      </c>
      <c r="V84" s="1">
        <v>221.56</v>
      </c>
      <c r="W84" s="1">
        <v>70.95</v>
      </c>
      <c r="X84" s="1">
        <v>104.39</v>
      </c>
      <c r="Y84" s="1">
        <v>0</v>
      </c>
      <c r="Z84" s="1">
        <v>-150</v>
      </c>
      <c r="AA84" s="1">
        <v>47.93</v>
      </c>
      <c r="AB84" s="1">
        <v>47.23</v>
      </c>
      <c r="AC84" s="1">
        <v>0</v>
      </c>
      <c r="AD84" s="1">
        <v>85.99</v>
      </c>
      <c r="AE84" s="1">
        <v>0</v>
      </c>
      <c r="AF84" s="1"/>
    </row>
    <row r="85" spans="1:32" x14ac:dyDescent="0.25">
      <c r="A85" s="12" t="s">
        <v>81</v>
      </c>
      <c r="B85" s="19">
        <v>0</v>
      </c>
      <c r="C85" s="1">
        <v>0</v>
      </c>
      <c r="D85" s="1">
        <v>189.87</v>
      </c>
      <c r="E85" s="1">
        <v>0</v>
      </c>
      <c r="F85" s="1">
        <v>-425</v>
      </c>
      <c r="G85" s="1">
        <v>0</v>
      </c>
      <c r="H85" s="1">
        <v>48.19</v>
      </c>
      <c r="I85" s="1">
        <v>0</v>
      </c>
      <c r="J85" s="1">
        <v>3.2</v>
      </c>
      <c r="K85" s="1">
        <v>4.96</v>
      </c>
      <c r="L85" s="1">
        <v>5.46</v>
      </c>
      <c r="M85" s="1">
        <v>10.64</v>
      </c>
      <c r="N85" s="1">
        <v>0</v>
      </c>
      <c r="O85" s="1">
        <v>532.02</v>
      </c>
      <c r="P85" s="1">
        <v>35.29</v>
      </c>
      <c r="Q85" s="1">
        <v>33.97</v>
      </c>
      <c r="R85" s="1">
        <v>29.95</v>
      </c>
      <c r="S85" s="1">
        <v>42.47</v>
      </c>
      <c r="T85" s="1">
        <v>64.11</v>
      </c>
      <c r="U85" s="1">
        <v>37.049999999999997</v>
      </c>
      <c r="V85" s="1">
        <v>221.58</v>
      </c>
      <c r="W85" s="1">
        <v>91.59</v>
      </c>
      <c r="X85" s="1">
        <v>130.69</v>
      </c>
      <c r="Y85" s="1">
        <v>0</v>
      </c>
      <c r="Z85" s="1">
        <v>-150</v>
      </c>
      <c r="AA85" s="1">
        <v>55.11</v>
      </c>
      <c r="AB85" s="1">
        <v>53.99</v>
      </c>
      <c r="AC85" s="1">
        <v>0</v>
      </c>
      <c r="AD85" s="1">
        <v>90.77</v>
      </c>
      <c r="AE85" s="1">
        <v>0</v>
      </c>
      <c r="AF85" s="1"/>
    </row>
    <row r="86" spans="1:32" x14ac:dyDescent="0.25">
      <c r="A86" s="12" t="s">
        <v>82</v>
      </c>
      <c r="B86" s="19">
        <v>0</v>
      </c>
      <c r="C86" s="1">
        <v>0</v>
      </c>
      <c r="D86" s="1">
        <v>191.6</v>
      </c>
      <c r="E86" s="1">
        <v>0</v>
      </c>
      <c r="F86" s="1">
        <v>-400</v>
      </c>
      <c r="G86" s="1">
        <v>0</v>
      </c>
      <c r="H86" s="1">
        <v>48.19</v>
      </c>
      <c r="I86" s="1">
        <v>0</v>
      </c>
      <c r="J86" s="1">
        <v>4.97</v>
      </c>
      <c r="K86" s="1">
        <v>6.56</v>
      </c>
      <c r="L86" s="1">
        <v>8.19</v>
      </c>
      <c r="M86" s="1">
        <v>12.67</v>
      </c>
      <c r="N86" s="1">
        <v>0</v>
      </c>
      <c r="O86" s="1">
        <v>534.51</v>
      </c>
      <c r="P86" s="1">
        <v>43.6</v>
      </c>
      <c r="Q86" s="1">
        <v>49.57</v>
      </c>
      <c r="R86" s="1">
        <v>43</v>
      </c>
      <c r="S86" s="1">
        <v>61.91</v>
      </c>
      <c r="T86" s="1">
        <v>87.27</v>
      </c>
      <c r="U86" s="1">
        <v>61.12</v>
      </c>
      <c r="V86" s="1">
        <v>221.56</v>
      </c>
      <c r="W86" s="1">
        <v>129.53</v>
      </c>
      <c r="X86" s="1">
        <v>176.78</v>
      </c>
      <c r="Y86" s="1">
        <v>0</v>
      </c>
      <c r="Z86" s="1">
        <v>-150</v>
      </c>
      <c r="AA86" s="1">
        <v>58</v>
      </c>
      <c r="AB86" s="1">
        <v>58</v>
      </c>
      <c r="AC86" s="1">
        <v>0</v>
      </c>
      <c r="AD86" s="1">
        <v>118.64</v>
      </c>
      <c r="AE86" s="1">
        <v>0</v>
      </c>
      <c r="AF86" s="1"/>
    </row>
    <row r="87" spans="1:32" x14ac:dyDescent="0.25">
      <c r="A87" s="12" t="s">
        <v>83</v>
      </c>
      <c r="B87" s="19">
        <v>0</v>
      </c>
      <c r="C87" s="1">
        <v>0</v>
      </c>
      <c r="D87" s="1">
        <v>194.19</v>
      </c>
      <c r="E87" s="1">
        <v>0</v>
      </c>
      <c r="F87" s="1">
        <v>-400</v>
      </c>
      <c r="G87" s="1">
        <v>0</v>
      </c>
      <c r="H87" s="1">
        <v>48.19</v>
      </c>
      <c r="I87" s="1">
        <v>0</v>
      </c>
      <c r="J87" s="1">
        <v>5.52</v>
      </c>
      <c r="K87" s="1">
        <v>10.96</v>
      </c>
      <c r="L87" s="1">
        <v>8.42</v>
      </c>
      <c r="M87" s="1">
        <v>12.72</v>
      </c>
      <c r="N87" s="1">
        <v>0</v>
      </c>
      <c r="O87" s="1">
        <v>532.89</v>
      </c>
      <c r="P87" s="1">
        <v>48.67</v>
      </c>
      <c r="Q87" s="1">
        <v>54.73</v>
      </c>
      <c r="R87" s="1">
        <v>51.88</v>
      </c>
      <c r="S87" s="1">
        <v>59.57</v>
      </c>
      <c r="T87" s="1">
        <v>99.02</v>
      </c>
      <c r="U87" s="1">
        <v>57.47</v>
      </c>
      <c r="V87" s="1">
        <v>221.56</v>
      </c>
      <c r="W87" s="1">
        <v>130.29</v>
      </c>
      <c r="X87" s="1">
        <v>163.84</v>
      </c>
      <c r="Y87" s="1">
        <v>0</v>
      </c>
      <c r="Z87" s="1">
        <v>-150</v>
      </c>
      <c r="AA87" s="1">
        <v>55.62</v>
      </c>
      <c r="AB87" s="1">
        <v>58</v>
      </c>
      <c r="AC87" s="1">
        <v>0</v>
      </c>
      <c r="AD87" s="1">
        <v>111.08</v>
      </c>
      <c r="AE87" s="1">
        <v>0</v>
      </c>
      <c r="AF87" s="1"/>
    </row>
    <row r="88" spans="1:32" x14ac:dyDescent="0.25">
      <c r="A88" s="12" t="s">
        <v>84</v>
      </c>
      <c r="B88" s="19">
        <v>0</v>
      </c>
      <c r="C88" s="1">
        <v>0</v>
      </c>
      <c r="D88" s="1">
        <v>228.42</v>
      </c>
      <c r="E88" s="1">
        <v>78.319999999999993</v>
      </c>
      <c r="F88" s="1">
        <v>-350</v>
      </c>
      <c r="G88" s="1">
        <v>0</v>
      </c>
      <c r="H88" s="1">
        <v>48.19</v>
      </c>
      <c r="I88" s="1">
        <v>0</v>
      </c>
      <c r="J88" s="1">
        <v>6.26</v>
      </c>
      <c r="K88" s="1">
        <v>13.05</v>
      </c>
      <c r="L88" s="1">
        <v>9.9600000000000009</v>
      </c>
      <c r="M88" s="1">
        <v>15.11</v>
      </c>
      <c r="N88" s="1">
        <v>0</v>
      </c>
      <c r="O88" s="1">
        <v>534.51</v>
      </c>
      <c r="P88" s="1">
        <v>67.569999999999993</v>
      </c>
      <c r="Q88" s="1">
        <v>80.37</v>
      </c>
      <c r="R88" s="1">
        <v>65.95</v>
      </c>
      <c r="S88" s="1">
        <v>109.55</v>
      </c>
      <c r="T88" s="1">
        <v>123.83</v>
      </c>
      <c r="U88" s="1">
        <v>72.989999999999995</v>
      </c>
      <c r="V88" s="1">
        <v>215.49</v>
      </c>
      <c r="W88" s="1">
        <v>152.18</v>
      </c>
      <c r="X88" s="1">
        <v>188.04</v>
      </c>
      <c r="Y88" s="1">
        <v>0</v>
      </c>
      <c r="Z88" s="1">
        <v>-175</v>
      </c>
      <c r="AA88" s="1">
        <v>58</v>
      </c>
      <c r="AB88" s="1">
        <v>58</v>
      </c>
      <c r="AC88" s="1">
        <v>0</v>
      </c>
      <c r="AD88" s="1">
        <v>0</v>
      </c>
      <c r="AE88" s="1">
        <v>0</v>
      </c>
      <c r="AF88" s="1"/>
    </row>
    <row r="89" spans="1:32" x14ac:dyDescent="0.25">
      <c r="A89" s="12" t="s">
        <v>85</v>
      </c>
      <c r="B89" s="19">
        <v>0</v>
      </c>
      <c r="C89" s="1">
        <v>0</v>
      </c>
      <c r="D89" s="1">
        <v>215.91</v>
      </c>
      <c r="E89" s="1">
        <v>78.3</v>
      </c>
      <c r="F89" s="1">
        <v>-350</v>
      </c>
      <c r="G89" s="1">
        <v>0</v>
      </c>
      <c r="H89" s="1">
        <v>48.19</v>
      </c>
      <c r="I89" s="1">
        <v>0</v>
      </c>
      <c r="J89" s="1">
        <v>6.3</v>
      </c>
      <c r="K89" s="1">
        <v>12.96</v>
      </c>
      <c r="L89" s="1">
        <v>13.12</v>
      </c>
      <c r="M89" s="1">
        <v>16.25</v>
      </c>
      <c r="N89" s="1">
        <v>0</v>
      </c>
      <c r="O89" s="1">
        <v>534.42999999999995</v>
      </c>
      <c r="P89" s="1">
        <v>74.63</v>
      </c>
      <c r="Q89" s="1">
        <v>85.38</v>
      </c>
      <c r="R89" s="1">
        <v>68.86</v>
      </c>
      <c r="S89" s="1">
        <v>110.83</v>
      </c>
      <c r="T89" s="1">
        <v>142.88</v>
      </c>
      <c r="U89" s="1">
        <v>98.55</v>
      </c>
      <c r="V89" s="1">
        <v>219.73</v>
      </c>
      <c r="W89" s="1">
        <v>163.63999999999999</v>
      </c>
      <c r="X89" s="1">
        <v>229.83</v>
      </c>
      <c r="Y89" s="1">
        <v>0</v>
      </c>
      <c r="Z89" s="1">
        <v>-175</v>
      </c>
      <c r="AA89" s="1">
        <v>58</v>
      </c>
      <c r="AB89" s="1">
        <v>58</v>
      </c>
      <c r="AC89" s="1">
        <v>0</v>
      </c>
      <c r="AD89" s="1">
        <v>0</v>
      </c>
      <c r="AE89" s="1">
        <v>0</v>
      </c>
      <c r="AF89" s="1"/>
    </row>
    <row r="90" spans="1:32" x14ac:dyDescent="0.25">
      <c r="A90" s="12" t="s">
        <v>86</v>
      </c>
      <c r="B90" s="19">
        <v>0</v>
      </c>
      <c r="C90" s="1">
        <v>0</v>
      </c>
      <c r="D90" s="1">
        <v>228.42</v>
      </c>
      <c r="E90" s="1">
        <v>78.3</v>
      </c>
      <c r="F90" s="1">
        <v>-350</v>
      </c>
      <c r="G90" s="1">
        <v>0</v>
      </c>
      <c r="H90" s="1">
        <v>48.19</v>
      </c>
      <c r="I90" s="1">
        <v>0</v>
      </c>
      <c r="J90" s="1">
        <v>7.29</v>
      </c>
      <c r="K90" s="1">
        <v>14.93</v>
      </c>
      <c r="L90" s="1">
        <v>15.48</v>
      </c>
      <c r="M90" s="1">
        <v>17.899999999999999</v>
      </c>
      <c r="N90" s="1">
        <v>0</v>
      </c>
      <c r="O90" s="1">
        <v>533.26</v>
      </c>
      <c r="P90" s="1">
        <v>87.45</v>
      </c>
      <c r="Q90" s="1">
        <v>92.92</v>
      </c>
      <c r="R90" s="1">
        <v>78.88</v>
      </c>
      <c r="S90" s="1">
        <v>160.25</v>
      </c>
      <c r="T90" s="1">
        <v>214.85</v>
      </c>
      <c r="U90" s="1">
        <v>155.31</v>
      </c>
      <c r="V90" s="1">
        <v>224.53</v>
      </c>
      <c r="W90" s="1">
        <v>198.89</v>
      </c>
      <c r="X90" s="1">
        <v>299.17</v>
      </c>
      <c r="Y90" s="1">
        <v>0</v>
      </c>
      <c r="Z90" s="1">
        <v>-175</v>
      </c>
      <c r="AA90" s="1">
        <v>58</v>
      </c>
      <c r="AB90" s="1">
        <v>58</v>
      </c>
      <c r="AC90" s="1">
        <v>0</v>
      </c>
      <c r="AD90" s="1">
        <v>0</v>
      </c>
      <c r="AE90" s="1">
        <v>0</v>
      </c>
      <c r="AF90" s="1"/>
    </row>
    <row r="91" spans="1:32" x14ac:dyDescent="0.25">
      <c r="A91" s="12" t="s">
        <v>87</v>
      </c>
      <c r="B91" s="19">
        <v>0</v>
      </c>
      <c r="C91" s="1">
        <v>0</v>
      </c>
      <c r="D91" s="1">
        <v>231.3</v>
      </c>
      <c r="E91" s="1">
        <v>81.900000000000006</v>
      </c>
      <c r="F91" s="1">
        <v>-350</v>
      </c>
      <c r="G91" s="1">
        <v>0</v>
      </c>
      <c r="H91" s="1">
        <v>48.19</v>
      </c>
      <c r="I91" s="1">
        <v>0</v>
      </c>
      <c r="J91" s="1">
        <v>7.96</v>
      </c>
      <c r="K91" s="1">
        <v>12.75</v>
      </c>
      <c r="L91" s="1">
        <v>18.32</v>
      </c>
      <c r="M91" s="1">
        <v>18.489999999999998</v>
      </c>
      <c r="N91" s="1">
        <v>0</v>
      </c>
      <c r="O91" s="1">
        <v>532.01</v>
      </c>
      <c r="P91" s="1">
        <v>96.94</v>
      </c>
      <c r="Q91" s="1">
        <v>96.14</v>
      </c>
      <c r="R91" s="1">
        <v>83.49</v>
      </c>
      <c r="S91" s="1">
        <v>188.04</v>
      </c>
      <c r="T91" s="1">
        <v>254.22</v>
      </c>
      <c r="U91" s="1">
        <v>180.08</v>
      </c>
      <c r="V91" s="1">
        <v>224.54</v>
      </c>
      <c r="W91" s="1">
        <v>186.27</v>
      </c>
      <c r="X91" s="1">
        <v>314.7</v>
      </c>
      <c r="Y91" s="1">
        <v>0</v>
      </c>
      <c r="Z91" s="1">
        <v>-175</v>
      </c>
      <c r="AA91" s="1">
        <v>58</v>
      </c>
      <c r="AB91" s="1">
        <v>58</v>
      </c>
      <c r="AC91" s="1">
        <v>0</v>
      </c>
      <c r="AD91" s="1">
        <v>0</v>
      </c>
      <c r="AE91" s="1">
        <v>0</v>
      </c>
      <c r="AF91" s="1"/>
    </row>
    <row r="92" spans="1:32" x14ac:dyDescent="0.25">
      <c r="A92" s="12" t="s">
        <v>88</v>
      </c>
      <c r="B92" s="19">
        <v>0</v>
      </c>
      <c r="C92" s="1">
        <v>0</v>
      </c>
      <c r="D92" s="1">
        <v>208.82</v>
      </c>
      <c r="E92" s="1">
        <v>0</v>
      </c>
      <c r="F92" s="1">
        <v>-300</v>
      </c>
      <c r="G92" s="1">
        <v>-150</v>
      </c>
      <c r="H92" s="1">
        <v>48.19</v>
      </c>
      <c r="I92" s="1">
        <v>0</v>
      </c>
      <c r="J92" s="1">
        <v>7.76</v>
      </c>
      <c r="K92" s="1">
        <v>15.15</v>
      </c>
      <c r="L92" s="1">
        <v>16.7</v>
      </c>
      <c r="M92" s="1">
        <v>20.309999999999999</v>
      </c>
      <c r="N92" s="1">
        <v>0</v>
      </c>
      <c r="O92" s="1">
        <v>534.51</v>
      </c>
      <c r="P92" s="1">
        <v>125.43</v>
      </c>
      <c r="Q92" s="1">
        <v>106.23</v>
      </c>
      <c r="R92" s="1">
        <v>70.040000000000006</v>
      </c>
      <c r="S92" s="1">
        <v>114.14</v>
      </c>
      <c r="T92" s="1">
        <v>150.22999999999999</v>
      </c>
      <c r="U92" s="1">
        <v>233.9</v>
      </c>
      <c r="V92" s="1">
        <v>231.57</v>
      </c>
      <c r="W92" s="1">
        <v>203.34</v>
      </c>
      <c r="X92" s="1">
        <v>230.6</v>
      </c>
      <c r="Y92" s="1">
        <v>0</v>
      </c>
      <c r="Z92" s="1">
        <v>-175</v>
      </c>
      <c r="AA92" s="1">
        <v>58</v>
      </c>
      <c r="AB92" s="1">
        <v>58</v>
      </c>
      <c r="AC92" s="1">
        <v>0</v>
      </c>
      <c r="AD92" s="1">
        <v>0</v>
      </c>
      <c r="AE92" s="1">
        <v>0</v>
      </c>
      <c r="AF92" s="1"/>
    </row>
    <row r="93" spans="1:32" x14ac:dyDescent="0.25">
      <c r="A93" s="12" t="s">
        <v>89</v>
      </c>
      <c r="B93" s="19">
        <v>0</v>
      </c>
      <c r="C93" s="1">
        <v>0</v>
      </c>
      <c r="D93" s="1">
        <v>208.84</v>
      </c>
      <c r="E93" s="1">
        <v>0</v>
      </c>
      <c r="F93" s="1">
        <v>-300</v>
      </c>
      <c r="G93" s="1">
        <v>-150</v>
      </c>
      <c r="H93" s="1">
        <v>48.19</v>
      </c>
      <c r="I93" s="1">
        <v>0</v>
      </c>
      <c r="J93" s="1">
        <v>8.9700000000000006</v>
      </c>
      <c r="K93" s="1">
        <v>16.05</v>
      </c>
      <c r="L93" s="1">
        <v>17.739999999999998</v>
      </c>
      <c r="M93" s="1">
        <v>20.07</v>
      </c>
      <c r="N93" s="1">
        <v>0</v>
      </c>
      <c r="O93" s="1">
        <v>534.51</v>
      </c>
      <c r="P93" s="1">
        <v>119.44</v>
      </c>
      <c r="Q93" s="1">
        <v>103.81</v>
      </c>
      <c r="R93" s="1">
        <v>70.349999999999994</v>
      </c>
      <c r="S93" s="1">
        <v>117.61</v>
      </c>
      <c r="T93" s="1">
        <v>159.03</v>
      </c>
      <c r="U93" s="1">
        <v>227.46</v>
      </c>
      <c r="V93" s="1">
        <v>229.06</v>
      </c>
      <c r="W93" s="1">
        <v>242.41</v>
      </c>
      <c r="X93" s="1">
        <v>211.23</v>
      </c>
      <c r="Y93" s="1">
        <v>0</v>
      </c>
      <c r="Z93" s="1">
        <v>-175</v>
      </c>
      <c r="AA93" s="1">
        <v>58</v>
      </c>
      <c r="AB93" s="1">
        <v>58</v>
      </c>
      <c r="AC93" s="1">
        <v>0</v>
      </c>
      <c r="AD93" s="1">
        <v>0</v>
      </c>
      <c r="AE93" s="1">
        <v>0</v>
      </c>
      <c r="AF93" s="1"/>
    </row>
    <row r="94" spans="1:32" x14ac:dyDescent="0.25">
      <c r="A94" s="12" t="s">
        <v>90</v>
      </c>
      <c r="B94" s="19">
        <v>0</v>
      </c>
      <c r="C94" s="1">
        <v>0</v>
      </c>
      <c r="D94" s="1">
        <v>221.61</v>
      </c>
      <c r="E94" s="1">
        <v>0</v>
      </c>
      <c r="F94" s="1">
        <v>-300</v>
      </c>
      <c r="G94" s="1">
        <v>-150</v>
      </c>
      <c r="H94" s="1">
        <v>48.19</v>
      </c>
      <c r="I94" s="1">
        <v>0</v>
      </c>
      <c r="J94" s="1">
        <v>10.210000000000001</v>
      </c>
      <c r="K94" s="1">
        <v>22.63</v>
      </c>
      <c r="L94" s="1">
        <v>23.96</v>
      </c>
      <c r="M94" s="1">
        <v>21.55</v>
      </c>
      <c r="N94" s="1">
        <v>0</v>
      </c>
      <c r="O94" s="1">
        <v>536.66</v>
      </c>
      <c r="P94" s="1">
        <v>140.77000000000001</v>
      </c>
      <c r="Q94" s="1">
        <v>116.52</v>
      </c>
      <c r="R94" s="1">
        <v>80.58</v>
      </c>
      <c r="S94" s="1">
        <v>130.91999999999999</v>
      </c>
      <c r="T94" s="1">
        <v>193.1</v>
      </c>
      <c r="U94" s="1">
        <v>308.87</v>
      </c>
      <c r="V94" s="1">
        <v>233.49</v>
      </c>
      <c r="W94" s="1">
        <v>281.04000000000002</v>
      </c>
      <c r="X94" s="1">
        <v>231.62</v>
      </c>
      <c r="Y94" s="1">
        <v>0</v>
      </c>
      <c r="Z94" s="1">
        <v>-175</v>
      </c>
      <c r="AA94" s="1">
        <v>58</v>
      </c>
      <c r="AB94" s="1">
        <v>58</v>
      </c>
      <c r="AC94" s="1">
        <v>0</v>
      </c>
      <c r="AD94" s="1">
        <v>0</v>
      </c>
      <c r="AE94" s="1">
        <v>0</v>
      </c>
      <c r="AF94" s="1"/>
    </row>
    <row r="95" spans="1:32" x14ac:dyDescent="0.25">
      <c r="A95" s="12" t="s">
        <v>91</v>
      </c>
      <c r="B95" s="19">
        <v>0</v>
      </c>
      <c r="C95" s="1">
        <v>0</v>
      </c>
      <c r="D95" s="1">
        <v>232.42</v>
      </c>
      <c r="E95" s="1">
        <v>0</v>
      </c>
      <c r="F95" s="1">
        <v>-300</v>
      </c>
      <c r="G95" s="1">
        <v>-150</v>
      </c>
      <c r="H95" s="1">
        <v>48.19</v>
      </c>
      <c r="I95" s="1">
        <v>0</v>
      </c>
      <c r="J95" s="1">
        <v>13.33</v>
      </c>
      <c r="K95" s="1">
        <v>27.78</v>
      </c>
      <c r="L95" s="1">
        <v>28.79</v>
      </c>
      <c r="M95" s="1">
        <v>26.69</v>
      </c>
      <c r="N95" s="1">
        <v>0</v>
      </c>
      <c r="O95" s="1">
        <v>538.29999999999995</v>
      </c>
      <c r="P95" s="1">
        <v>153.28</v>
      </c>
      <c r="Q95" s="1">
        <v>143.79</v>
      </c>
      <c r="R95" s="1">
        <v>88.98</v>
      </c>
      <c r="S95" s="1">
        <v>148.44999999999999</v>
      </c>
      <c r="T95" s="1">
        <v>228.28</v>
      </c>
      <c r="U95" s="1">
        <v>354.28</v>
      </c>
      <c r="V95" s="1">
        <v>239.98</v>
      </c>
      <c r="W95" s="1">
        <v>290.01</v>
      </c>
      <c r="X95" s="1">
        <v>238.98</v>
      </c>
      <c r="Y95" s="1">
        <v>0</v>
      </c>
      <c r="Z95" s="1">
        <v>-175</v>
      </c>
      <c r="AA95" s="1">
        <v>58</v>
      </c>
      <c r="AB95" s="1">
        <v>58</v>
      </c>
      <c r="AC95" s="1">
        <v>0</v>
      </c>
      <c r="AD95" s="1">
        <v>0</v>
      </c>
      <c r="AE95" s="1">
        <v>0</v>
      </c>
      <c r="AF95" s="1"/>
    </row>
    <row r="96" spans="1:32" x14ac:dyDescent="0.25">
      <c r="A96" s="12" t="s">
        <v>92</v>
      </c>
      <c r="B96" s="19">
        <v>0</v>
      </c>
      <c r="C96" s="1">
        <v>-150</v>
      </c>
      <c r="D96" s="1">
        <v>240.95</v>
      </c>
      <c r="E96" s="1">
        <v>0</v>
      </c>
      <c r="F96" s="1">
        <v>-325</v>
      </c>
      <c r="G96" s="1">
        <v>-225</v>
      </c>
      <c r="H96" s="1">
        <v>0</v>
      </c>
      <c r="I96" s="1">
        <v>0</v>
      </c>
      <c r="J96" s="1">
        <v>0</v>
      </c>
      <c r="K96" s="1">
        <v>30.06</v>
      </c>
      <c r="L96" s="1">
        <v>52.46</v>
      </c>
      <c r="M96" s="1">
        <v>0</v>
      </c>
      <c r="N96" s="1">
        <v>0</v>
      </c>
      <c r="O96" s="1">
        <v>333.55</v>
      </c>
      <c r="P96" s="1">
        <v>71.73</v>
      </c>
      <c r="Q96" s="1">
        <v>88.29</v>
      </c>
      <c r="R96" s="1">
        <v>57.84</v>
      </c>
      <c r="S96" s="1">
        <v>90.17</v>
      </c>
      <c r="T96" s="1">
        <v>164.86</v>
      </c>
      <c r="U96" s="1">
        <v>163.09</v>
      </c>
      <c r="V96" s="1">
        <v>197.26</v>
      </c>
      <c r="W96" s="1">
        <v>188.5</v>
      </c>
      <c r="X96" s="1">
        <v>196.24</v>
      </c>
      <c r="Y96" s="1">
        <v>0</v>
      </c>
      <c r="Z96" s="1">
        <v>-175</v>
      </c>
      <c r="AA96" s="1">
        <v>58</v>
      </c>
      <c r="AB96" s="1">
        <v>58</v>
      </c>
      <c r="AC96" s="1">
        <v>0</v>
      </c>
      <c r="AD96" s="1">
        <v>0</v>
      </c>
      <c r="AE96" s="1">
        <v>0</v>
      </c>
      <c r="AF96" s="1"/>
    </row>
    <row r="97" spans="1:32" x14ac:dyDescent="0.25">
      <c r="A97" s="12" t="s">
        <v>93</v>
      </c>
      <c r="B97" s="19">
        <v>0</v>
      </c>
      <c r="C97" s="1">
        <v>-150</v>
      </c>
      <c r="D97" s="1">
        <v>240.97</v>
      </c>
      <c r="E97" s="1">
        <v>0</v>
      </c>
      <c r="F97" s="1">
        <v>-325</v>
      </c>
      <c r="G97" s="1">
        <v>-225</v>
      </c>
      <c r="H97" s="1">
        <v>0</v>
      </c>
      <c r="I97" s="1">
        <v>0</v>
      </c>
      <c r="J97" s="1">
        <v>0</v>
      </c>
      <c r="K97" s="1">
        <v>37.07</v>
      </c>
      <c r="L97" s="1">
        <v>70.89</v>
      </c>
      <c r="M97" s="1">
        <v>0</v>
      </c>
      <c r="N97" s="1">
        <v>0</v>
      </c>
      <c r="O97" s="1">
        <v>338.88</v>
      </c>
      <c r="P97" s="1">
        <v>84.95</v>
      </c>
      <c r="Q97" s="1">
        <v>131.97999999999999</v>
      </c>
      <c r="R97" s="1">
        <v>77.63</v>
      </c>
      <c r="S97" s="1">
        <v>169.07</v>
      </c>
      <c r="T97" s="1">
        <v>174.51</v>
      </c>
      <c r="U97" s="1">
        <v>172.45</v>
      </c>
      <c r="V97" s="1">
        <v>215.22</v>
      </c>
      <c r="W97" s="1">
        <v>188.46</v>
      </c>
      <c r="X97" s="1">
        <v>193.57</v>
      </c>
      <c r="Y97" s="1">
        <v>0</v>
      </c>
      <c r="Z97" s="1">
        <v>-175</v>
      </c>
      <c r="AA97" s="1">
        <v>58</v>
      </c>
      <c r="AB97" s="1">
        <v>58</v>
      </c>
      <c r="AC97" s="1">
        <v>0</v>
      </c>
      <c r="AD97" s="1">
        <v>0</v>
      </c>
      <c r="AE97" s="1">
        <v>0</v>
      </c>
      <c r="AF97" s="1"/>
    </row>
    <row r="98" spans="1:32" x14ac:dyDescent="0.25">
      <c r="A98" s="12" t="s">
        <v>94</v>
      </c>
      <c r="B98" s="19">
        <v>0</v>
      </c>
      <c r="C98" s="1">
        <v>-133.37</v>
      </c>
      <c r="D98" s="1">
        <v>257.41000000000003</v>
      </c>
      <c r="E98" s="1">
        <v>96.39</v>
      </c>
      <c r="F98" s="1">
        <v>-325</v>
      </c>
      <c r="G98" s="1">
        <v>-225</v>
      </c>
      <c r="H98" s="1">
        <v>0</v>
      </c>
      <c r="I98" s="1">
        <v>0</v>
      </c>
      <c r="J98" s="1">
        <v>0</v>
      </c>
      <c r="K98" s="1">
        <v>53.53</v>
      </c>
      <c r="L98" s="1">
        <v>97.89</v>
      </c>
      <c r="M98" s="1">
        <v>0</v>
      </c>
      <c r="N98" s="1">
        <v>0</v>
      </c>
      <c r="O98" s="1">
        <v>346.71</v>
      </c>
      <c r="P98" s="1">
        <v>148.77000000000001</v>
      </c>
      <c r="Q98" s="1">
        <v>174.52</v>
      </c>
      <c r="R98" s="1">
        <v>102.17</v>
      </c>
      <c r="S98" s="1">
        <v>174.52</v>
      </c>
      <c r="T98" s="1">
        <v>174.9</v>
      </c>
      <c r="U98" s="1">
        <v>191.13</v>
      </c>
      <c r="V98" s="1">
        <v>220.07</v>
      </c>
      <c r="W98" s="1">
        <v>189.47</v>
      </c>
      <c r="X98" s="1">
        <v>196.25</v>
      </c>
      <c r="Y98" s="1">
        <v>0</v>
      </c>
      <c r="Z98" s="1">
        <v>-175</v>
      </c>
      <c r="AA98" s="1">
        <v>58</v>
      </c>
      <c r="AB98" s="1">
        <v>58</v>
      </c>
      <c r="AC98" s="1">
        <v>0</v>
      </c>
      <c r="AD98" s="1">
        <v>0</v>
      </c>
      <c r="AE98" s="1">
        <v>0</v>
      </c>
      <c r="AF98" s="1"/>
    </row>
    <row r="99" spans="1:32" x14ac:dyDescent="0.25">
      <c r="A99" s="12" t="s">
        <v>95</v>
      </c>
      <c r="B99" s="19">
        <v>0</v>
      </c>
      <c r="C99" s="1">
        <v>0</v>
      </c>
      <c r="D99" s="1">
        <v>262.45</v>
      </c>
      <c r="E99" s="1">
        <v>105.38</v>
      </c>
      <c r="F99" s="1">
        <v>-325</v>
      </c>
      <c r="G99" s="1">
        <v>-225</v>
      </c>
      <c r="H99" s="1">
        <v>0</v>
      </c>
      <c r="I99" s="1">
        <v>0</v>
      </c>
      <c r="J99" s="1">
        <v>0</v>
      </c>
      <c r="K99" s="1">
        <v>71.790000000000006</v>
      </c>
      <c r="L99" s="1">
        <v>132.21</v>
      </c>
      <c r="M99" s="1">
        <v>0</v>
      </c>
      <c r="N99" s="1">
        <v>0</v>
      </c>
      <c r="O99" s="1">
        <v>348.23</v>
      </c>
      <c r="P99" s="1">
        <v>154.87</v>
      </c>
      <c r="Q99" s="1">
        <v>182.33</v>
      </c>
      <c r="R99" s="1">
        <v>167.45</v>
      </c>
      <c r="S99" s="1">
        <v>178.13</v>
      </c>
      <c r="T99" s="1">
        <v>181.56</v>
      </c>
      <c r="U99" s="1">
        <v>196.44</v>
      </c>
      <c r="V99" s="1">
        <v>251.95</v>
      </c>
      <c r="W99" s="1">
        <v>192.42</v>
      </c>
      <c r="X99" s="1">
        <v>199.59</v>
      </c>
      <c r="Y99" s="1">
        <v>0</v>
      </c>
      <c r="Z99" s="1">
        <v>-175</v>
      </c>
      <c r="AA99" s="1">
        <v>58</v>
      </c>
      <c r="AB99" s="1">
        <v>58</v>
      </c>
      <c r="AC99" s="1">
        <v>0</v>
      </c>
      <c r="AD99" s="1">
        <v>0</v>
      </c>
      <c r="AE99" s="1">
        <v>0</v>
      </c>
      <c r="AF99" s="25"/>
    </row>
    <row r="100" spans="1:32" s="3" customFormat="1" x14ac:dyDescent="0.25">
      <c r="A100" s="3" t="s">
        <v>98</v>
      </c>
      <c r="B100" s="3">
        <f>SUM(B4:B99)/4000</f>
        <v>1.3491799999999992</v>
      </c>
      <c r="C100" s="3">
        <f t="shared" ref="C100:AF100" si="0">SUM(C4:C99)/4000</f>
        <v>0.69533999999999985</v>
      </c>
      <c r="D100" s="3">
        <f t="shared" si="0"/>
        <v>4.1135075000000043</v>
      </c>
      <c r="E100" s="3">
        <f t="shared" si="0"/>
        <v>1.1415849999999996</v>
      </c>
      <c r="F100" s="3">
        <f t="shared" si="0"/>
        <v>-4.5661724999999995</v>
      </c>
      <c r="G100" s="3">
        <f t="shared" si="0"/>
        <v>-0.41896749999999999</v>
      </c>
      <c r="H100" s="3">
        <f t="shared" si="0"/>
        <v>1.5762549999999989</v>
      </c>
      <c r="I100" s="3">
        <f>SUM(I4:I99)/4000</f>
        <v>-0.05</v>
      </c>
      <c r="J100" s="3">
        <f>SUM(J4:J99)/4000</f>
        <v>1.0814750000000006</v>
      </c>
      <c r="K100" s="3">
        <f t="shared" si="0"/>
        <v>1.9955850000000006</v>
      </c>
      <c r="L100" s="3">
        <f t="shared" si="0"/>
        <v>1.4937874999999994</v>
      </c>
      <c r="M100" s="3">
        <f t="shared" si="0"/>
        <v>-0.66889999999999983</v>
      </c>
      <c r="N100" s="3">
        <f t="shared" si="0"/>
        <v>-0.95815000000000006</v>
      </c>
      <c r="O100" s="3">
        <f t="shared" si="0"/>
        <v>8.4786974999999885</v>
      </c>
      <c r="P100" s="3">
        <f t="shared" si="0"/>
        <v>3.3330574999999993</v>
      </c>
      <c r="Q100" s="3">
        <f t="shared" si="0"/>
        <v>4.4059949999999999</v>
      </c>
      <c r="R100" s="3">
        <f t="shared" si="0"/>
        <v>2.4334149999999992</v>
      </c>
      <c r="S100" s="3">
        <f t="shared" si="0"/>
        <v>0.54132749999999996</v>
      </c>
      <c r="T100" s="3">
        <f t="shared" si="0"/>
        <v>0.72128250000000005</v>
      </c>
      <c r="U100" s="3">
        <f t="shared" si="0"/>
        <v>0.70215250000000007</v>
      </c>
      <c r="V100" s="3">
        <f t="shared" si="0"/>
        <v>1.6254624999999996</v>
      </c>
      <c r="W100" s="3">
        <f t="shared" si="0"/>
        <v>1.2817300000000003</v>
      </c>
      <c r="X100" s="3">
        <f t="shared" si="0"/>
        <v>1.3806124999999998</v>
      </c>
      <c r="Y100" s="3">
        <f t="shared" si="0"/>
        <v>0.18546750000000004</v>
      </c>
      <c r="Z100" s="3">
        <f t="shared" si="0"/>
        <v>-5.5605249999999993</v>
      </c>
      <c r="AA100" s="3">
        <f t="shared" si="0"/>
        <v>0.45130249999999988</v>
      </c>
      <c r="AB100" s="3">
        <f t="shared" si="0"/>
        <v>1.6088600000000008</v>
      </c>
      <c r="AC100" s="3">
        <f t="shared" si="0"/>
        <v>9.7080000000000666E-2</v>
      </c>
      <c r="AD100" s="3">
        <f t="shared" si="0"/>
        <v>-0.90940250000000022</v>
      </c>
      <c r="AE100" s="3">
        <f t="shared" si="0"/>
        <v>-5.0282750000000007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-0.54588249999999516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145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-0.5</v>
      </c>
      <c r="D4" s="1">
        <v>-1.2</v>
      </c>
      <c r="E4" s="1">
        <v>-1.3</v>
      </c>
      <c r="F4" s="1">
        <v>-1.3</v>
      </c>
      <c r="G4" s="1">
        <v>-1</v>
      </c>
      <c r="H4" s="1">
        <v>-1.2</v>
      </c>
      <c r="I4" s="1">
        <v>-1.4</v>
      </c>
      <c r="J4" s="1">
        <v>-0.2</v>
      </c>
      <c r="K4" s="1"/>
      <c r="L4" s="1"/>
      <c r="M4" s="1">
        <v>0</v>
      </c>
      <c r="N4" s="1">
        <v>-0.5</v>
      </c>
      <c r="O4" s="1"/>
      <c r="P4" s="1">
        <v>0</v>
      </c>
      <c r="Q4" s="1">
        <v>0</v>
      </c>
      <c r="R4" s="1">
        <v>-1.3</v>
      </c>
      <c r="S4" s="1">
        <v>-1.3</v>
      </c>
      <c r="T4" s="1">
        <v>-1.3</v>
      </c>
      <c r="U4" s="1">
        <v>0</v>
      </c>
      <c r="V4" s="1">
        <v>-1</v>
      </c>
      <c r="W4" s="1">
        <v>-1.1000000000000001</v>
      </c>
      <c r="X4" s="1">
        <v>-1</v>
      </c>
      <c r="Y4" s="1">
        <v>-0.6</v>
      </c>
      <c r="Z4" s="1">
        <v>-0.8</v>
      </c>
      <c r="AA4" s="1">
        <v>-1</v>
      </c>
      <c r="AB4" s="1">
        <v>-1</v>
      </c>
      <c r="AC4" s="1">
        <v>-1.1000000000000001</v>
      </c>
      <c r="AD4" s="1">
        <v>-1</v>
      </c>
      <c r="AE4" s="1">
        <v>-0.3</v>
      </c>
      <c r="AF4" s="20"/>
    </row>
    <row r="5" spans="1:32" x14ac:dyDescent="0.25">
      <c r="A5" s="12" t="s">
        <v>1</v>
      </c>
      <c r="B5" s="19">
        <v>0</v>
      </c>
      <c r="C5" s="1">
        <v>-0.5</v>
      </c>
      <c r="D5" s="1">
        <v>-1.2</v>
      </c>
      <c r="E5" s="1">
        <v>-1.3</v>
      </c>
      <c r="F5" s="1">
        <v>-1.3</v>
      </c>
      <c r="G5" s="1">
        <v>-1</v>
      </c>
      <c r="H5" s="1">
        <v>-1.2</v>
      </c>
      <c r="I5" s="1">
        <v>-1.4</v>
      </c>
      <c r="J5" s="1">
        <v>-0.2</v>
      </c>
      <c r="K5" s="1"/>
      <c r="L5" s="1"/>
      <c r="M5" s="1">
        <v>0</v>
      </c>
      <c r="N5" s="1">
        <v>-0.5</v>
      </c>
      <c r="O5" s="1"/>
      <c r="P5" s="1">
        <v>0</v>
      </c>
      <c r="Q5" s="1">
        <v>0</v>
      </c>
      <c r="R5" s="1">
        <v>-1.3</v>
      </c>
      <c r="S5" s="1">
        <v>-1.3</v>
      </c>
      <c r="T5" s="1">
        <v>-1.3</v>
      </c>
      <c r="U5" s="1">
        <v>0</v>
      </c>
      <c r="V5" s="1">
        <v>-1</v>
      </c>
      <c r="W5" s="1">
        <v>-1.1000000000000001</v>
      </c>
      <c r="X5" s="1">
        <v>-1</v>
      </c>
      <c r="Y5" s="1">
        <v>-0.6</v>
      </c>
      <c r="Z5" s="1">
        <v>-0.8</v>
      </c>
      <c r="AA5" s="1">
        <v>-1</v>
      </c>
      <c r="AB5" s="1">
        <v>-1</v>
      </c>
      <c r="AC5" s="1">
        <v>-1.1000000000000001</v>
      </c>
      <c r="AD5" s="1">
        <v>-1</v>
      </c>
      <c r="AE5" s="1">
        <v>-0.3</v>
      </c>
      <c r="AF5" s="22"/>
    </row>
    <row r="6" spans="1:32" x14ac:dyDescent="0.25">
      <c r="A6" s="12" t="s">
        <v>2</v>
      </c>
      <c r="B6" s="19">
        <v>0</v>
      </c>
      <c r="C6" s="1">
        <v>-0.5</v>
      </c>
      <c r="D6" s="1">
        <v>-1.2</v>
      </c>
      <c r="E6" s="1">
        <v>-1.3</v>
      </c>
      <c r="F6" s="1">
        <v>-1.3</v>
      </c>
      <c r="G6" s="1">
        <v>-1</v>
      </c>
      <c r="H6" s="1">
        <v>-1.2</v>
      </c>
      <c r="I6" s="1">
        <v>-1.4</v>
      </c>
      <c r="J6" s="1">
        <v>-0.2</v>
      </c>
      <c r="K6" s="1"/>
      <c r="L6" s="1"/>
      <c r="M6" s="1">
        <v>0</v>
      </c>
      <c r="N6" s="1">
        <v>-0.5</v>
      </c>
      <c r="O6" s="1"/>
      <c r="P6" s="1">
        <v>0</v>
      </c>
      <c r="Q6" s="1">
        <v>0</v>
      </c>
      <c r="R6" s="1">
        <v>-1.3</v>
      </c>
      <c r="S6" s="1">
        <v>-1.3</v>
      </c>
      <c r="T6" s="1">
        <v>-1.3</v>
      </c>
      <c r="U6" s="1">
        <v>0</v>
      </c>
      <c r="V6" s="1">
        <v>-1</v>
      </c>
      <c r="W6" s="1">
        <v>-1.1000000000000001</v>
      </c>
      <c r="X6" s="1">
        <v>-1</v>
      </c>
      <c r="Y6" s="1">
        <v>-0.6</v>
      </c>
      <c r="Z6" s="1">
        <v>-0.8</v>
      </c>
      <c r="AA6" s="1">
        <v>-1</v>
      </c>
      <c r="AB6" s="1">
        <v>-1</v>
      </c>
      <c r="AC6" s="1">
        <v>-1.1000000000000001</v>
      </c>
      <c r="AD6" s="1">
        <v>-1</v>
      </c>
      <c r="AE6" s="1">
        <v>-0.3</v>
      </c>
      <c r="AF6" s="22"/>
    </row>
    <row r="7" spans="1:32" x14ac:dyDescent="0.25">
      <c r="A7" s="12" t="s">
        <v>3</v>
      </c>
      <c r="B7" s="19">
        <v>0</v>
      </c>
      <c r="C7" s="1">
        <v>-0.5</v>
      </c>
      <c r="D7" s="1">
        <v>-1.2</v>
      </c>
      <c r="E7" s="1">
        <v>-1.3</v>
      </c>
      <c r="F7" s="1">
        <v>-1.3</v>
      </c>
      <c r="G7" s="1">
        <v>-1</v>
      </c>
      <c r="H7" s="1">
        <v>-1.2</v>
      </c>
      <c r="I7" s="1">
        <v>-1.4</v>
      </c>
      <c r="J7" s="1">
        <v>-0.2</v>
      </c>
      <c r="K7" s="1"/>
      <c r="L7" s="1"/>
      <c r="M7" s="1">
        <v>0</v>
      </c>
      <c r="N7" s="1">
        <v>-0.5</v>
      </c>
      <c r="O7" s="1"/>
      <c r="P7" s="1">
        <v>0</v>
      </c>
      <c r="Q7" s="1">
        <v>0</v>
      </c>
      <c r="R7" s="1">
        <v>-1.3</v>
      </c>
      <c r="S7" s="1">
        <v>-1.3</v>
      </c>
      <c r="T7" s="1">
        <v>-1.3</v>
      </c>
      <c r="U7" s="1">
        <v>0</v>
      </c>
      <c r="V7" s="1">
        <v>-1</v>
      </c>
      <c r="W7" s="1">
        <v>-1.1000000000000001</v>
      </c>
      <c r="X7" s="1">
        <v>-1</v>
      </c>
      <c r="Y7" s="1">
        <v>-0.6</v>
      </c>
      <c r="Z7" s="1">
        <v>-0.8</v>
      </c>
      <c r="AA7" s="1">
        <v>-1</v>
      </c>
      <c r="AB7" s="1">
        <v>-1</v>
      </c>
      <c r="AC7" s="1">
        <v>-1.1000000000000001</v>
      </c>
      <c r="AD7" s="1">
        <v>-1</v>
      </c>
      <c r="AE7" s="1">
        <v>-0.3</v>
      </c>
      <c r="AF7" s="22"/>
    </row>
    <row r="8" spans="1:32" x14ac:dyDescent="0.25">
      <c r="A8" s="12" t="s">
        <v>4</v>
      </c>
      <c r="B8" s="19">
        <v>0</v>
      </c>
      <c r="C8" s="1">
        <v>-1.1000000000000001</v>
      </c>
      <c r="D8" s="1">
        <v>-1.2</v>
      </c>
      <c r="E8" s="1">
        <v>-1.3</v>
      </c>
      <c r="F8" s="1">
        <v>-1.3</v>
      </c>
      <c r="G8" s="1">
        <v>-1</v>
      </c>
      <c r="H8" s="1">
        <v>-1.2</v>
      </c>
      <c r="I8" s="1">
        <v>-1.4</v>
      </c>
      <c r="J8" s="1">
        <v>-0.2</v>
      </c>
      <c r="K8" s="1"/>
      <c r="L8" s="1"/>
      <c r="M8" s="1">
        <v>0</v>
      </c>
      <c r="N8" s="1">
        <v>-0.5</v>
      </c>
      <c r="O8" s="1"/>
      <c r="P8" s="1">
        <v>0</v>
      </c>
      <c r="Q8" s="1">
        <v>0</v>
      </c>
      <c r="R8" s="1">
        <v>-1.3</v>
      </c>
      <c r="S8" s="1">
        <v>-1.3</v>
      </c>
      <c r="T8" s="1">
        <v>-1.3</v>
      </c>
      <c r="U8" s="1">
        <v>0</v>
      </c>
      <c r="V8" s="1">
        <v>-1</v>
      </c>
      <c r="W8" s="1">
        <v>-1.1000000000000001</v>
      </c>
      <c r="X8" s="1">
        <v>-1</v>
      </c>
      <c r="Y8" s="1">
        <v>-0.6</v>
      </c>
      <c r="Z8" s="1">
        <v>-0.8</v>
      </c>
      <c r="AA8" s="1">
        <v>-1</v>
      </c>
      <c r="AB8" s="1">
        <v>-1</v>
      </c>
      <c r="AC8" s="1">
        <v>-1.1000000000000001</v>
      </c>
      <c r="AD8" s="1">
        <v>-1</v>
      </c>
      <c r="AE8" s="1">
        <v>-0.3</v>
      </c>
      <c r="AF8" s="22"/>
    </row>
    <row r="9" spans="1:32" x14ac:dyDescent="0.25">
      <c r="A9" s="12" t="s">
        <v>5</v>
      </c>
      <c r="B9" s="19">
        <v>0</v>
      </c>
      <c r="C9" s="1">
        <v>-1.1000000000000001</v>
      </c>
      <c r="D9" s="1">
        <v>-1.2</v>
      </c>
      <c r="E9" s="1">
        <v>-1.3</v>
      </c>
      <c r="F9" s="1">
        <v>-1.3</v>
      </c>
      <c r="G9" s="1">
        <v>-1</v>
      </c>
      <c r="H9" s="1">
        <v>-1.2</v>
      </c>
      <c r="I9" s="1">
        <v>-1.4</v>
      </c>
      <c r="J9" s="1">
        <v>-0.2</v>
      </c>
      <c r="K9" s="1"/>
      <c r="L9" s="1"/>
      <c r="M9" s="1">
        <v>0</v>
      </c>
      <c r="N9" s="1">
        <v>-0.5</v>
      </c>
      <c r="O9" s="1"/>
      <c r="P9" s="1">
        <v>0</v>
      </c>
      <c r="Q9" s="1">
        <v>0</v>
      </c>
      <c r="R9" s="1">
        <v>-1.3</v>
      </c>
      <c r="S9" s="1">
        <v>-1.3</v>
      </c>
      <c r="T9" s="1">
        <v>-1.3</v>
      </c>
      <c r="U9" s="1">
        <v>0</v>
      </c>
      <c r="V9" s="1">
        <v>-1</v>
      </c>
      <c r="W9" s="1">
        <v>-1.1000000000000001</v>
      </c>
      <c r="X9" s="1">
        <v>-1</v>
      </c>
      <c r="Y9" s="1">
        <v>-0.6</v>
      </c>
      <c r="Z9" s="1">
        <v>-0.8</v>
      </c>
      <c r="AA9" s="1">
        <v>-1</v>
      </c>
      <c r="AB9" s="1">
        <v>-1</v>
      </c>
      <c r="AC9" s="1">
        <v>-1.1000000000000001</v>
      </c>
      <c r="AD9" s="1">
        <v>-1</v>
      </c>
      <c r="AE9" s="1">
        <v>-0.3</v>
      </c>
      <c r="AF9" s="22"/>
    </row>
    <row r="10" spans="1:32" x14ac:dyDescent="0.25">
      <c r="A10" s="12" t="s">
        <v>6</v>
      </c>
      <c r="B10" s="19">
        <v>0</v>
      </c>
      <c r="C10" s="1">
        <v>-1.1000000000000001</v>
      </c>
      <c r="D10" s="1">
        <v>-1.2</v>
      </c>
      <c r="E10" s="1">
        <v>-1.3</v>
      </c>
      <c r="F10" s="1">
        <v>-1.3</v>
      </c>
      <c r="G10" s="1">
        <v>-1</v>
      </c>
      <c r="H10" s="1">
        <v>-1.2</v>
      </c>
      <c r="I10" s="1">
        <v>-1.4</v>
      </c>
      <c r="J10" s="1">
        <v>-0.2</v>
      </c>
      <c r="K10" s="1"/>
      <c r="L10" s="1"/>
      <c r="M10" s="1">
        <v>0</v>
      </c>
      <c r="N10" s="1">
        <v>-0.5</v>
      </c>
      <c r="O10" s="1"/>
      <c r="P10" s="1">
        <v>0</v>
      </c>
      <c r="Q10" s="1">
        <v>0</v>
      </c>
      <c r="R10" s="1">
        <v>-1.3</v>
      </c>
      <c r="S10" s="1">
        <v>-1.3</v>
      </c>
      <c r="T10" s="1">
        <v>-1.3</v>
      </c>
      <c r="U10" s="1">
        <v>0</v>
      </c>
      <c r="V10" s="1">
        <v>-1</v>
      </c>
      <c r="W10" s="1">
        <v>-1.1000000000000001</v>
      </c>
      <c r="X10" s="1">
        <v>-1</v>
      </c>
      <c r="Y10" s="1">
        <v>-0.3</v>
      </c>
      <c r="Z10" s="1">
        <v>-0.8</v>
      </c>
      <c r="AA10" s="1">
        <v>-1</v>
      </c>
      <c r="AB10" s="1">
        <v>-1</v>
      </c>
      <c r="AC10" s="1">
        <v>-1.1000000000000001</v>
      </c>
      <c r="AD10" s="1">
        <v>-1</v>
      </c>
      <c r="AE10" s="1">
        <v>-0.3</v>
      </c>
      <c r="AF10" s="22"/>
    </row>
    <row r="11" spans="1:32" x14ac:dyDescent="0.25">
      <c r="A11" s="12" t="s">
        <v>7</v>
      </c>
      <c r="B11" s="19">
        <v>0</v>
      </c>
      <c r="C11" s="1">
        <v>-1.1000000000000001</v>
      </c>
      <c r="D11" s="1">
        <v>-1.2</v>
      </c>
      <c r="E11" s="1">
        <v>-1.3</v>
      </c>
      <c r="F11" s="1">
        <v>-1.3</v>
      </c>
      <c r="G11" s="1">
        <v>-1</v>
      </c>
      <c r="H11" s="1">
        <v>-1.2</v>
      </c>
      <c r="I11" s="1">
        <v>-1.4</v>
      </c>
      <c r="J11" s="1">
        <v>-0.2</v>
      </c>
      <c r="K11" s="1"/>
      <c r="L11" s="1"/>
      <c r="M11" s="1">
        <v>0</v>
      </c>
      <c r="N11" s="1">
        <v>-0.5</v>
      </c>
      <c r="O11" s="1"/>
      <c r="P11" s="1">
        <v>0</v>
      </c>
      <c r="Q11" s="1">
        <v>0</v>
      </c>
      <c r="R11" s="1">
        <v>-1.3</v>
      </c>
      <c r="S11" s="1">
        <v>-1.3</v>
      </c>
      <c r="T11" s="1">
        <v>-1.3</v>
      </c>
      <c r="U11" s="1">
        <v>0</v>
      </c>
      <c r="V11" s="1">
        <v>-1</v>
      </c>
      <c r="W11" s="1">
        <v>-1.1000000000000001</v>
      </c>
      <c r="X11" s="1">
        <v>-1</v>
      </c>
      <c r="Y11" s="1">
        <v>-0.3</v>
      </c>
      <c r="Z11" s="1">
        <v>-0.8</v>
      </c>
      <c r="AA11" s="1">
        <v>-1</v>
      </c>
      <c r="AB11" s="1">
        <v>-1</v>
      </c>
      <c r="AC11" s="1">
        <v>-1.1000000000000001</v>
      </c>
      <c r="AD11" s="1">
        <v>-1</v>
      </c>
      <c r="AE11" s="1">
        <v>-0.3</v>
      </c>
      <c r="AF11" s="22"/>
    </row>
    <row r="12" spans="1:32" x14ac:dyDescent="0.25">
      <c r="A12" s="12" t="s">
        <v>8</v>
      </c>
      <c r="B12" s="19">
        <v>0</v>
      </c>
      <c r="C12" s="1">
        <v>-1.1000000000000001</v>
      </c>
      <c r="D12" s="1">
        <v>-1.2</v>
      </c>
      <c r="E12" s="1">
        <v>-1.3</v>
      </c>
      <c r="F12" s="1">
        <v>-1.3</v>
      </c>
      <c r="G12" s="1">
        <v>-1</v>
      </c>
      <c r="H12" s="1">
        <v>-1.2</v>
      </c>
      <c r="I12" s="1">
        <v>-1.4</v>
      </c>
      <c r="J12" s="1">
        <v>-0.2</v>
      </c>
      <c r="K12" s="1"/>
      <c r="L12" s="1"/>
      <c r="M12" s="1">
        <v>0</v>
      </c>
      <c r="N12" s="1">
        <v>-0.5</v>
      </c>
      <c r="O12" s="1"/>
      <c r="P12" s="1">
        <v>0</v>
      </c>
      <c r="Q12" s="1">
        <v>-0.5</v>
      </c>
      <c r="R12" s="1">
        <v>-1.3</v>
      </c>
      <c r="S12" s="1">
        <v>-1.3</v>
      </c>
      <c r="T12" s="1">
        <v>-1.3</v>
      </c>
      <c r="U12" s="1">
        <v>0</v>
      </c>
      <c r="V12" s="1">
        <v>-1</v>
      </c>
      <c r="W12" s="1">
        <v>-1.1000000000000001</v>
      </c>
      <c r="X12" s="1">
        <v>-1.8</v>
      </c>
      <c r="Y12" s="1">
        <v>-0.3</v>
      </c>
      <c r="Z12" s="1">
        <v>-0.8</v>
      </c>
      <c r="AA12" s="1">
        <v>-1</v>
      </c>
      <c r="AB12" s="1">
        <v>-1</v>
      </c>
      <c r="AC12" s="1">
        <v>-1.1000000000000001</v>
      </c>
      <c r="AD12" s="1">
        <v>-1</v>
      </c>
      <c r="AE12" s="1">
        <v>-0.3</v>
      </c>
      <c r="AF12" s="22"/>
    </row>
    <row r="13" spans="1:32" x14ac:dyDescent="0.25">
      <c r="A13" s="12" t="s">
        <v>9</v>
      </c>
      <c r="B13" s="19">
        <v>0</v>
      </c>
      <c r="C13" s="1">
        <v>-1.1000000000000001</v>
      </c>
      <c r="D13" s="1">
        <v>-1.2</v>
      </c>
      <c r="E13" s="1">
        <v>-1.3</v>
      </c>
      <c r="F13" s="1">
        <v>-1.3</v>
      </c>
      <c r="G13" s="1">
        <v>-1</v>
      </c>
      <c r="H13" s="1">
        <v>-1.2</v>
      </c>
      <c r="I13" s="1">
        <v>-1.4</v>
      </c>
      <c r="J13" s="1">
        <v>-0.2</v>
      </c>
      <c r="K13" s="1"/>
      <c r="L13" s="1"/>
      <c r="M13" s="1">
        <v>0</v>
      </c>
      <c r="N13" s="1">
        <v>-0.5</v>
      </c>
      <c r="O13" s="1"/>
      <c r="P13" s="1">
        <v>0</v>
      </c>
      <c r="Q13" s="1">
        <v>-0.5</v>
      </c>
      <c r="R13" s="1">
        <v>-1.3</v>
      </c>
      <c r="S13" s="1">
        <v>-1.3</v>
      </c>
      <c r="T13" s="1">
        <v>-1.3</v>
      </c>
      <c r="U13" s="1">
        <v>0</v>
      </c>
      <c r="V13" s="1">
        <v>-1</v>
      </c>
      <c r="W13" s="1">
        <v>-1.1000000000000001</v>
      </c>
      <c r="X13" s="1">
        <v>-1.8</v>
      </c>
      <c r="Y13" s="1">
        <v>-0.3</v>
      </c>
      <c r="Z13" s="1">
        <v>-0.8</v>
      </c>
      <c r="AA13" s="1">
        <v>-1</v>
      </c>
      <c r="AB13" s="1">
        <v>-1</v>
      </c>
      <c r="AC13" s="1">
        <v>-1.1000000000000001</v>
      </c>
      <c r="AD13" s="1">
        <v>-1</v>
      </c>
      <c r="AE13" s="1">
        <v>-0.3</v>
      </c>
      <c r="AF13" s="22"/>
    </row>
    <row r="14" spans="1:32" x14ac:dyDescent="0.25">
      <c r="A14" s="12" t="s">
        <v>10</v>
      </c>
      <c r="B14" s="19">
        <v>0</v>
      </c>
      <c r="C14" s="1">
        <v>-1.1000000000000001</v>
      </c>
      <c r="D14" s="1">
        <v>-1.2</v>
      </c>
      <c r="E14" s="1">
        <v>-1.3</v>
      </c>
      <c r="F14" s="1">
        <v>-1.3</v>
      </c>
      <c r="G14" s="1">
        <v>-1</v>
      </c>
      <c r="H14" s="1">
        <v>-1.2</v>
      </c>
      <c r="I14" s="1">
        <v>-1.4</v>
      </c>
      <c r="J14" s="1">
        <v>-0.2</v>
      </c>
      <c r="K14" s="1"/>
      <c r="L14" s="1"/>
      <c r="M14" s="1">
        <v>0</v>
      </c>
      <c r="N14" s="1">
        <v>-0.5</v>
      </c>
      <c r="O14" s="1"/>
      <c r="P14" s="1">
        <v>0</v>
      </c>
      <c r="Q14" s="1">
        <v>-0.5</v>
      </c>
      <c r="R14" s="1">
        <v>-1.3</v>
      </c>
      <c r="S14" s="1">
        <v>-1.3</v>
      </c>
      <c r="T14" s="1">
        <v>-1.3</v>
      </c>
      <c r="U14" s="1">
        <v>0</v>
      </c>
      <c r="V14" s="1">
        <v>-1</v>
      </c>
      <c r="W14" s="1">
        <v>-1.1000000000000001</v>
      </c>
      <c r="X14" s="1">
        <v>-1.8</v>
      </c>
      <c r="Y14" s="1">
        <v>-0.3</v>
      </c>
      <c r="Z14" s="1">
        <v>-0.8</v>
      </c>
      <c r="AA14" s="1">
        <v>-1</v>
      </c>
      <c r="AB14" s="1">
        <v>-1</v>
      </c>
      <c r="AC14" s="1">
        <v>-1.1000000000000001</v>
      </c>
      <c r="AD14" s="1">
        <v>-1</v>
      </c>
      <c r="AE14" s="1">
        <v>-0.3</v>
      </c>
      <c r="AF14" s="22"/>
    </row>
    <row r="15" spans="1:32" x14ac:dyDescent="0.25">
      <c r="A15" s="12" t="s">
        <v>11</v>
      </c>
      <c r="B15" s="19">
        <v>0</v>
      </c>
      <c r="C15" s="1">
        <v>-1.1000000000000001</v>
      </c>
      <c r="D15" s="1">
        <v>-1.2</v>
      </c>
      <c r="E15" s="1">
        <v>-1.3</v>
      </c>
      <c r="F15" s="1">
        <v>-1.3</v>
      </c>
      <c r="G15" s="1">
        <v>-1</v>
      </c>
      <c r="H15" s="1">
        <v>-1.2</v>
      </c>
      <c r="I15" s="1">
        <v>-1.4</v>
      </c>
      <c r="J15" s="1">
        <v>-0.2</v>
      </c>
      <c r="K15" s="1"/>
      <c r="L15" s="1"/>
      <c r="M15" s="1">
        <v>0</v>
      </c>
      <c r="N15" s="1">
        <v>-0.5</v>
      </c>
      <c r="O15" s="1"/>
      <c r="P15" s="1">
        <v>0</v>
      </c>
      <c r="Q15" s="1">
        <v>-0.5</v>
      </c>
      <c r="R15" s="1">
        <v>-1.3</v>
      </c>
      <c r="S15" s="1">
        <v>-1.3</v>
      </c>
      <c r="T15" s="1">
        <v>-1.3</v>
      </c>
      <c r="U15" s="1">
        <v>0</v>
      </c>
      <c r="V15" s="1">
        <v>-1</v>
      </c>
      <c r="W15" s="1">
        <v>-1.1000000000000001</v>
      </c>
      <c r="X15" s="1">
        <v>-1.8</v>
      </c>
      <c r="Y15" s="1">
        <v>-0.3</v>
      </c>
      <c r="Z15" s="1">
        <v>-0.8</v>
      </c>
      <c r="AA15" s="1">
        <v>-1</v>
      </c>
      <c r="AB15" s="1">
        <v>-1</v>
      </c>
      <c r="AC15" s="1">
        <v>-1.1000000000000001</v>
      </c>
      <c r="AD15" s="1">
        <v>-1</v>
      </c>
      <c r="AE15" s="1">
        <v>-0.3</v>
      </c>
      <c r="AF15" s="22"/>
    </row>
    <row r="16" spans="1:32" x14ac:dyDescent="0.25">
      <c r="A16" s="12" t="s">
        <v>12</v>
      </c>
      <c r="B16" s="19">
        <v>0</v>
      </c>
      <c r="C16" s="1">
        <v>-1.1000000000000001</v>
      </c>
      <c r="D16" s="1">
        <v>-1.2</v>
      </c>
      <c r="E16" s="1">
        <v>-1.3</v>
      </c>
      <c r="F16" s="1">
        <v>-1.3</v>
      </c>
      <c r="G16" s="1">
        <v>-1</v>
      </c>
      <c r="H16" s="1">
        <v>-1.2</v>
      </c>
      <c r="I16" s="1">
        <v>-1.4</v>
      </c>
      <c r="J16" s="1">
        <v>-0.2</v>
      </c>
      <c r="K16" s="1"/>
      <c r="L16" s="1"/>
      <c r="M16" s="1">
        <v>0</v>
      </c>
      <c r="N16" s="1">
        <v>-0.5</v>
      </c>
      <c r="O16" s="1"/>
      <c r="P16" s="1">
        <v>0</v>
      </c>
      <c r="Q16" s="1">
        <v>-0.5</v>
      </c>
      <c r="R16" s="1">
        <v>-1.3</v>
      </c>
      <c r="S16" s="1">
        <v>-1.3</v>
      </c>
      <c r="T16" s="1">
        <v>-1.3</v>
      </c>
      <c r="U16" s="1">
        <v>0</v>
      </c>
      <c r="V16" s="1">
        <v>-1</v>
      </c>
      <c r="W16" s="1">
        <v>-1.1000000000000001</v>
      </c>
      <c r="X16" s="1">
        <v>-1.8</v>
      </c>
      <c r="Y16" s="1">
        <v>-0.3</v>
      </c>
      <c r="Z16" s="1">
        <v>-0.8</v>
      </c>
      <c r="AA16" s="1">
        <v>-1</v>
      </c>
      <c r="AB16" s="1">
        <v>-1</v>
      </c>
      <c r="AC16" s="1">
        <v>-1.1000000000000001</v>
      </c>
      <c r="AD16" s="1">
        <v>-1</v>
      </c>
      <c r="AE16" s="1">
        <v>-0.3</v>
      </c>
      <c r="AF16" s="22"/>
    </row>
    <row r="17" spans="1:32" x14ac:dyDescent="0.25">
      <c r="A17" s="12" t="s">
        <v>13</v>
      </c>
      <c r="B17" s="19">
        <v>0</v>
      </c>
      <c r="C17" s="1">
        <v>-1.1000000000000001</v>
      </c>
      <c r="D17" s="1">
        <v>-1.2</v>
      </c>
      <c r="E17" s="1">
        <v>-1.3</v>
      </c>
      <c r="F17" s="1">
        <v>-1.3</v>
      </c>
      <c r="G17" s="1">
        <v>-1</v>
      </c>
      <c r="H17" s="1">
        <v>-1.2</v>
      </c>
      <c r="I17" s="1">
        <v>-1.4</v>
      </c>
      <c r="J17" s="1">
        <v>-0.2</v>
      </c>
      <c r="K17" s="1"/>
      <c r="L17" s="1"/>
      <c r="M17" s="1">
        <v>0</v>
      </c>
      <c r="N17" s="1">
        <v>-0.5</v>
      </c>
      <c r="O17" s="1"/>
      <c r="P17" s="1">
        <v>0</v>
      </c>
      <c r="Q17" s="1">
        <v>-0.5</v>
      </c>
      <c r="R17" s="1">
        <v>-1.3</v>
      </c>
      <c r="S17" s="1">
        <v>-1.3</v>
      </c>
      <c r="T17" s="1">
        <v>-1.3</v>
      </c>
      <c r="U17" s="1">
        <v>0</v>
      </c>
      <c r="V17" s="1">
        <v>-1</v>
      </c>
      <c r="W17" s="1">
        <v>-1.1000000000000001</v>
      </c>
      <c r="X17" s="1">
        <v>-1.8</v>
      </c>
      <c r="Y17" s="1">
        <v>-0.3</v>
      </c>
      <c r="Z17" s="1">
        <v>-0.8</v>
      </c>
      <c r="AA17" s="1">
        <v>-1</v>
      </c>
      <c r="AB17" s="1">
        <v>-1</v>
      </c>
      <c r="AC17" s="1">
        <v>-1.1000000000000001</v>
      </c>
      <c r="AD17" s="1">
        <v>-1</v>
      </c>
      <c r="AE17" s="1">
        <v>-0.3</v>
      </c>
      <c r="AF17" s="22"/>
    </row>
    <row r="18" spans="1:32" x14ac:dyDescent="0.25">
      <c r="A18" s="12" t="s">
        <v>14</v>
      </c>
      <c r="B18" s="19">
        <v>0</v>
      </c>
      <c r="C18" s="1">
        <v>-1.1000000000000001</v>
      </c>
      <c r="D18" s="1">
        <v>-1.2</v>
      </c>
      <c r="E18" s="1">
        <v>-1.3</v>
      </c>
      <c r="F18" s="1">
        <v>-1.3</v>
      </c>
      <c r="G18" s="1">
        <v>-1</v>
      </c>
      <c r="H18" s="1">
        <v>-1.2</v>
      </c>
      <c r="I18" s="1">
        <v>-1.4</v>
      </c>
      <c r="J18" s="1">
        <v>-0.2</v>
      </c>
      <c r="K18" s="1"/>
      <c r="L18" s="1"/>
      <c r="M18" s="1">
        <v>0</v>
      </c>
      <c r="N18" s="1">
        <v>-0.5</v>
      </c>
      <c r="O18" s="1"/>
      <c r="P18" s="1">
        <v>0</v>
      </c>
      <c r="Q18" s="1">
        <v>-0.5</v>
      </c>
      <c r="R18" s="1">
        <v>-1.3</v>
      </c>
      <c r="S18" s="1">
        <v>-1.3</v>
      </c>
      <c r="T18" s="1">
        <v>-1.3</v>
      </c>
      <c r="U18" s="1">
        <v>0</v>
      </c>
      <c r="V18" s="1">
        <v>-1</v>
      </c>
      <c r="W18" s="1">
        <v>-1.1000000000000001</v>
      </c>
      <c r="X18" s="1">
        <v>-1.8</v>
      </c>
      <c r="Y18" s="1">
        <v>-0.3</v>
      </c>
      <c r="Z18" s="1">
        <v>-0.8</v>
      </c>
      <c r="AA18" s="1">
        <v>-1</v>
      </c>
      <c r="AB18" s="1">
        <v>-1</v>
      </c>
      <c r="AC18" s="1">
        <v>-1.1000000000000001</v>
      </c>
      <c r="AD18" s="1">
        <v>-1</v>
      </c>
      <c r="AE18" s="1">
        <v>-0.3</v>
      </c>
      <c r="AF18" s="22"/>
    </row>
    <row r="19" spans="1:32" x14ac:dyDescent="0.25">
      <c r="A19" s="12" t="s">
        <v>15</v>
      </c>
      <c r="B19" s="19">
        <v>0</v>
      </c>
      <c r="C19" s="1">
        <v>-1.1000000000000001</v>
      </c>
      <c r="D19" s="1">
        <v>-1.2</v>
      </c>
      <c r="E19" s="1">
        <v>-1.3</v>
      </c>
      <c r="F19" s="1">
        <v>-1.3</v>
      </c>
      <c r="G19" s="1">
        <v>-1</v>
      </c>
      <c r="H19" s="1">
        <v>-1.2</v>
      </c>
      <c r="I19" s="1">
        <v>-1.4</v>
      </c>
      <c r="J19" s="1">
        <v>-0.2</v>
      </c>
      <c r="K19" s="1"/>
      <c r="L19" s="1"/>
      <c r="M19" s="1">
        <v>0</v>
      </c>
      <c r="N19" s="1">
        <v>-0.5</v>
      </c>
      <c r="O19" s="1"/>
      <c r="P19" s="1">
        <v>0</v>
      </c>
      <c r="Q19" s="1">
        <v>-0.5</v>
      </c>
      <c r="R19" s="1">
        <v>-1.3</v>
      </c>
      <c r="S19" s="1">
        <v>-1.3</v>
      </c>
      <c r="T19" s="1">
        <v>-1.3</v>
      </c>
      <c r="U19" s="1">
        <v>0</v>
      </c>
      <c r="V19" s="1">
        <v>-1</v>
      </c>
      <c r="W19" s="1">
        <v>-1.1000000000000001</v>
      </c>
      <c r="X19" s="1">
        <v>-1.8</v>
      </c>
      <c r="Y19" s="1">
        <v>-0.3</v>
      </c>
      <c r="Z19" s="1">
        <v>-0.8</v>
      </c>
      <c r="AA19" s="1">
        <v>-1</v>
      </c>
      <c r="AB19" s="1">
        <v>-1</v>
      </c>
      <c r="AC19" s="1">
        <v>-1.1000000000000001</v>
      </c>
      <c r="AD19" s="1">
        <v>-1</v>
      </c>
      <c r="AE19" s="1">
        <v>-0.3</v>
      </c>
      <c r="AF19" s="22"/>
    </row>
    <row r="20" spans="1:32" x14ac:dyDescent="0.25">
      <c r="A20" s="12" t="s">
        <v>16</v>
      </c>
      <c r="B20" s="19">
        <v>0</v>
      </c>
      <c r="C20" s="1">
        <v>-1.1000000000000001</v>
      </c>
      <c r="D20" s="1">
        <v>-1.2</v>
      </c>
      <c r="E20" s="1">
        <v>-1.3</v>
      </c>
      <c r="F20" s="1">
        <v>-1.3</v>
      </c>
      <c r="G20" s="1">
        <v>-1</v>
      </c>
      <c r="H20" s="1">
        <v>-1.2</v>
      </c>
      <c r="I20" s="1">
        <v>-1.4</v>
      </c>
      <c r="J20" s="1">
        <v>-0.2</v>
      </c>
      <c r="K20" s="1"/>
      <c r="L20" s="1"/>
      <c r="M20" s="1">
        <v>0</v>
      </c>
      <c r="N20" s="1">
        <v>-0.5</v>
      </c>
      <c r="O20" s="1"/>
      <c r="P20" s="1">
        <v>0</v>
      </c>
      <c r="Q20" s="1">
        <v>-0.5</v>
      </c>
      <c r="R20" s="1">
        <v>-1.3</v>
      </c>
      <c r="S20" s="1">
        <v>-1.3</v>
      </c>
      <c r="T20" s="1">
        <v>-1.3</v>
      </c>
      <c r="U20" s="1">
        <v>0</v>
      </c>
      <c r="V20" s="1">
        <v>-1</v>
      </c>
      <c r="W20" s="1">
        <v>-1.1000000000000001</v>
      </c>
      <c r="X20" s="1">
        <v>-1.8</v>
      </c>
      <c r="Y20" s="1">
        <v>-0.3</v>
      </c>
      <c r="Z20" s="1">
        <v>-0.8</v>
      </c>
      <c r="AA20" s="1">
        <v>-1</v>
      </c>
      <c r="AB20" s="1">
        <v>-1</v>
      </c>
      <c r="AC20" s="1">
        <v>-1.1000000000000001</v>
      </c>
      <c r="AD20" s="1">
        <v>-1</v>
      </c>
      <c r="AE20" s="1">
        <v>-0.3</v>
      </c>
      <c r="AF20" s="22"/>
    </row>
    <row r="21" spans="1:32" x14ac:dyDescent="0.25">
      <c r="A21" s="12" t="s">
        <v>17</v>
      </c>
      <c r="B21" s="19">
        <v>0</v>
      </c>
      <c r="C21" s="1">
        <v>-1.1000000000000001</v>
      </c>
      <c r="D21" s="1">
        <v>-1.2</v>
      </c>
      <c r="E21" s="1">
        <v>-1.3</v>
      </c>
      <c r="F21" s="1">
        <v>-1.3</v>
      </c>
      <c r="G21" s="1">
        <v>-1</v>
      </c>
      <c r="H21" s="1">
        <v>-1.2</v>
      </c>
      <c r="I21" s="1">
        <v>-1.4</v>
      </c>
      <c r="J21" s="1">
        <v>-0.2</v>
      </c>
      <c r="K21" s="1"/>
      <c r="L21" s="1"/>
      <c r="M21" s="1">
        <v>0</v>
      </c>
      <c r="N21" s="1">
        <v>-0.5</v>
      </c>
      <c r="O21" s="1"/>
      <c r="P21" s="1">
        <v>0</v>
      </c>
      <c r="Q21" s="1">
        <v>-0.5</v>
      </c>
      <c r="R21" s="1">
        <v>-1.3</v>
      </c>
      <c r="S21" s="1">
        <v>-1.3</v>
      </c>
      <c r="T21" s="1">
        <v>-1.3</v>
      </c>
      <c r="U21" s="1">
        <v>0</v>
      </c>
      <c r="V21" s="1">
        <v>-1</v>
      </c>
      <c r="W21" s="1">
        <v>-1.1000000000000001</v>
      </c>
      <c r="X21" s="1">
        <v>-1.8</v>
      </c>
      <c r="Y21" s="1">
        <v>-0.3</v>
      </c>
      <c r="Z21" s="1">
        <v>-0.8</v>
      </c>
      <c r="AA21" s="1">
        <v>-1</v>
      </c>
      <c r="AB21" s="1">
        <v>-1</v>
      </c>
      <c r="AC21" s="1">
        <v>-1.1000000000000001</v>
      </c>
      <c r="AD21" s="1">
        <v>-1</v>
      </c>
      <c r="AE21" s="1">
        <v>-0.3</v>
      </c>
      <c r="AF21" s="22"/>
    </row>
    <row r="22" spans="1:32" x14ac:dyDescent="0.25">
      <c r="A22" s="12" t="s">
        <v>18</v>
      </c>
      <c r="B22" s="19">
        <v>0</v>
      </c>
      <c r="C22" s="1">
        <v>-1.1000000000000001</v>
      </c>
      <c r="D22" s="1">
        <v>-1.2</v>
      </c>
      <c r="E22" s="1">
        <v>-1.3</v>
      </c>
      <c r="F22" s="1">
        <v>-1.3</v>
      </c>
      <c r="G22" s="1">
        <v>-1</v>
      </c>
      <c r="H22" s="1">
        <v>-1.2</v>
      </c>
      <c r="I22" s="1">
        <v>-1.4</v>
      </c>
      <c r="J22" s="1">
        <v>-0.2</v>
      </c>
      <c r="K22" s="1"/>
      <c r="L22" s="1"/>
      <c r="M22" s="1">
        <v>0</v>
      </c>
      <c r="N22" s="1">
        <v>-0.5</v>
      </c>
      <c r="O22" s="1"/>
      <c r="P22" s="1">
        <v>0</v>
      </c>
      <c r="Q22" s="1">
        <v>-0.5</v>
      </c>
      <c r="R22" s="1">
        <v>-1.3</v>
      </c>
      <c r="S22" s="1">
        <v>-1.3</v>
      </c>
      <c r="T22" s="1">
        <v>-1.3</v>
      </c>
      <c r="U22" s="1">
        <v>0</v>
      </c>
      <c r="V22" s="1">
        <v>-1</v>
      </c>
      <c r="W22" s="1">
        <v>-1.8</v>
      </c>
      <c r="X22" s="1">
        <v>-1.8</v>
      </c>
      <c r="Y22" s="1">
        <v>-0.3</v>
      </c>
      <c r="Z22" s="1">
        <v>-0.8</v>
      </c>
      <c r="AA22" s="1">
        <v>-1</v>
      </c>
      <c r="AB22" s="1">
        <v>-1</v>
      </c>
      <c r="AC22" s="1">
        <v>-1.1000000000000001</v>
      </c>
      <c r="AD22" s="1">
        <v>-1</v>
      </c>
      <c r="AE22" s="1">
        <v>-0.3</v>
      </c>
      <c r="AF22" s="22"/>
    </row>
    <row r="23" spans="1:32" x14ac:dyDescent="0.25">
      <c r="A23" s="12" t="s">
        <v>19</v>
      </c>
      <c r="B23" s="19">
        <v>0</v>
      </c>
      <c r="C23" s="1">
        <v>-1.1000000000000001</v>
      </c>
      <c r="D23" s="1">
        <v>-1.2</v>
      </c>
      <c r="E23" s="1">
        <v>-1.3</v>
      </c>
      <c r="F23" s="1">
        <v>-1.3</v>
      </c>
      <c r="G23" s="1">
        <v>-1</v>
      </c>
      <c r="H23" s="1">
        <v>-1.2</v>
      </c>
      <c r="I23" s="1">
        <v>-1.4</v>
      </c>
      <c r="J23" s="1">
        <v>-0.2</v>
      </c>
      <c r="K23" s="1"/>
      <c r="L23" s="1"/>
      <c r="M23" s="1">
        <v>0</v>
      </c>
      <c r="N23" s="1">
        <v>-0.5</v>
      </c>
      <c r="O23" s="1"/>
      <c r="P23" s="1">
        <v>0</v>
      </c>
      <c r="Q23" s="1">
        <v>-0.5</v>
      </c>
      <c r="R23" s="1">
        <v>-1.3</v>
      </c>
      <c r="S23" s="1">
        <v>-1.3</v>
      </c>
      <c r="T23" s="1">
        <v>-1.3</v>
      </c>
      <c r="U23" s="1">
        <v>0</v>
      </c>
      <c r="V23" s="1">
        <v>-1</v>
      </c>
      <c r="W23" s="1">
        <v>-1.8</v>
      </c>
      <c r="X23" s="1">
        <v>-1.8</v>
      </c>
      <c r="Y23" s="1">
        <v>-0.3</v>
      </c>
      <c r="Z23" s="1">
        <v>-0.8</v>
      </c>
      <c r="AA23" s="1">
        <v>-1</v>
      </c>
      <c r="AB23" s="1">
        <v>-1</v>
      </c>
      <c r="AC23" s="1">
        <v>-1.1000000000000001</v>
      </c>
      <c r="AD23" s="1">
        <v>-1</v>
      </c>
      <c r="AE23" s="1">
        <v>-0.3</v>
      </c>
      <c r="AF23" s="22"/>
    </row>
    <row r="24" spans="1:32" x14ac:dyDescent="0.25">
      <c r="A24" s="12" t="s">
        <v>20</v>
      </c>
      <c r="B24" s="19">
        <v>0</v>
      </c>
      <c r="C24" s="1">
        <v>-1.1000000000000001</v>
      </c>
      <c r="D24" s="1">
        <v>-1.2</v>
      </c>
      <c r="E24" s="1">
        <v>-1.3</v>
      </c>
      <c r="F24" s="1">
        <v>-1.3</v>
      </c>
      <c r="G24" s="1">
        <v>-1</v>
      </c>
      <c r="H24" s="1">
        <v>-1.2</v>
      </c>
      <c r="I24" s="1">
        <v>-1.4</v>
      </c>
      <c r="J24" s="1">
        <v>-0.2</v>
      </c>
      <c r="K24" s="1"/>
      <c r="L24" s="1"/>
      <c r="M24" s="1">
        <v>0</v>
      </c>
      <c r="N24" s="1">
        <v>-0.5</v>
      </c>
      <c r="O24" s="1"/>
      <c r="P24" s="1">
        <v>0</v>
      </c>
      <c r="Q24" s="1">
        <v>-0.5</v>
      </c>
      <c r="R24" s="1">
        <v>-1.3</v>
      </c>
      <c r="S24" s="1">
        <v>-1.3</v>
      </c>
      <c r="T24" s="1">
        <v>-1.3</v>
      </c>
      <c r="U24" s="1">
        <v>0</v>
      </c>
      <c r="V24" s="1">
        <v>-1</v>
      </c>
      <c r="W24" s="1">
        <v>-0.2</v>
      </c>
      <c r="X24" s="1">
        <v>-1.8</v>
      </c>
      <c r="Y24" s="1">
        <v>-0.3</v>
      </c>
      <c r="Z24" s="1">
        <v>-0.8</v>
      </c>
      <c r="AA24" s="1">
        <v>-1</v>
      </c>
      <c r="AB24" s="1">
        <v>-1</v>
      </c>
      <c r="AC24" s="1">
        <v>-1.1000000000000001</v>
      </c>
      <c r="AD24" s="1">
        <v>-1</v>
      </c>
      <c r="AE24" s="1">
        <v>-0.3</v>
      </c>
      <c r="AF24" s="22"/>
    </row>
    <row r="25" spans="1:32" x14ac:dyDescent="0.25">
      <c r="A25" s="12" t="s">
        <v>21</v>
      </c>
      <c r="B25" s="19">
        <v>0</v>
      </c>
      <c r="C25" s="1">
        <v>-1.1000000000000001</v>
      </c>
      <c r="D25" s="1">
        <v>-1.2</v>
      </c>
      <c r="E25" s="1">
        <v>-1.3</v>
      </c>
      <c r="F25" s="1">
        <v>-1.3</v>
      </c>
      <c r="G25" s="1">
        <v>-1</v>
      </c>
      <c r="H25" s="1">
        <v>-1.2</v>
      </c>
      <c r="I25" s="1">
        <v>-1.4</v>
      </c>
      <c r="J25" s="1">
        <v>-0.2</v>
      </c>
      <c r="K25" s="1"/>
      <c r="L25" s="1"/>
      <c r="M25" s="1">
        <v>0</v>
      </c>
      <c r="N25" s="1">
        <v>-0.5</v>
      </c>
      <c r="O25" s="1"/>
      <c r="P25" s="1">
        <v>0</v>
      </c>
      <c r="Q25" s="1">
        <v>-0.5</v>
      </c>
      <c r="R25" s="1">
        <v>-1.3</v>
      </c>
      <c r="S25" s="1">
        <v>-1.3</v>
      </c>
      <c r="T25" s="1">
        <v>-1.3</v>
      </c>
      <c r="U25" s="1">
        <v>0</v>
      </c>
      <c r="V25" s="1">
        <v>-1</v>
      </c>
      <c r="W25" s="1">
        <v>-0.2</v>
      </c>
      <c r="X25" s="1">
        <v>-1.8</v>
      </c>
      <c r="Y25" s="1">
        <v>-0.3</v>
      </c>
      <c r="Z25" s="1">
        <v>-0.8</v>
      </c>
      <c r="AA25" s="1">
        <v>-1</v>
      </c>
      <c r="AB25" s="1">
        <v>-1</v>
      </c>
      <c r="AC25" s="1">
        <v>-1.1000000000000001</v>
      </c>
      <c r="AD25" s="1">
        <v>-1</v>
      </c>
      <c r="AE25" s="1">
        <v>-0.3</v>
      </c>
      <c r="AF25" s="22"/>
    </row>
    <row r="26" spans="1:32" x14ac:dyDescent="0.25">
      <c r="A26" s="12" t="s">
        <v>22</v>
      </c>
      <c r="B26" s="19">
        <v>0</v>
      </c>
      <c r="C26" s="1">
        <v>-1.1000000000000001</v>
      </c>
      <c r="D26" s="1">
        <v>-1.2</v>
      </c>
      <c r="E26" s="1">
        <v>-1.3</v>
      </c>
      <c r="F26" s="1">
        <v>-1.3</v>
      </c>
      <c r="G26" s="1">
        <v>-1</v>
      </c>
      <c r="H26" s="1">
        <v>-1.2</v>
      </c>
      <c r="I26" s="1">
        <v>-1.4</v>
      </c>
      <c r="J26" s="1">
        <v>-0.2</v>
      </c>
      <c r="K26" s="1"/>
      <c r="L26" s="1"/>
      <c r="M26" s="1">
        <v>0</v>
      </c>
      <c r="N26" s="1">
        <v>-0.5</v>
      </c>
      <c r="O26" s="1"/>
      <c r="P26" s="1">
        <v>0</v>
      </c>
      <c r="Q26" s="1">
        <v>-0.5</v>
      </c>
      <c r="R26" s="1">
        <v>-1.3</v>
      </c>
      <c r="S26" s="1">
        <v>-1.3</v>
      </c>
      <c r="T26" s="1">
        <v>-1.3</v>
      </c>
      <c r="U26" s="1">
        <v>-0.8</v>
      </c>
      <c r="V26" s="1">
        <v>-1</v>
      </c>
      <c r="W26" s="1">
        <v>-0.2</v>
      </c>
      <c r="X26" s="1">
        <v>-1.8</v>
      </c>
      <c r="Y26" s="1">
        <v>-0.3</v>
      </c>
      <c r="Z26" s="1">
        <v>-0.8</v>
      </c>
      <c r="AA26" s="1">
        <v>-1</v>
      </c>
      <c r="AB26" s="1">
        <v>-1</v>
      </c>
      <c r="AC26" s="1">
        <v>-1.1000000000000001</v>
      </c>
      <c r="AD26" s="1">
        <v>-1</v>
      </c>
      <c r="AE26" s="1">
        <v>-0.3</v>
      </c>
      <c r="AF26" s="22"/>
    </row>
    <row r="27" spans="1:32" x14ac:dyDescent="0.25">
      <c r="A27" s="12" t="s">
        <v>23</v>
      </c>
      <c r="B27" s="19">
        <v>0</v>
      </c>
      <c r="C27" s="1">
        <v>-1.1000000000000001</v>
      </c>
      <c r="D27" s="1">
        <v>-1.2</v>
      </c>
      <c r="E27" s="1">
        <v>-1.3</v>
      </c>
      <c r="F27" s="1">
        <v>-1.3</v>
      </c>
      <c r="G27" s="1">
        <v>-1</v>
      </c>
      <c r="H27" s="1">
        <v>-1.2</v>
      </c>
      <c r="I27" s="1">
        <v>-1.4</v>
      </c>
      <c r="J27" s="1">
        <v>-0.2</v>
      </c>
      <c r="K27" s="1"/>
      <c r="L27" s="1"/>
      <c r="M27" s="1">
        <v>0</v>
      </c>
      <c r="N27" s="1">
        <v>-0.5</v>
      </c>
      <c r="O27" s="1"/>
      <c r="P27" s="1">
        <v>0</v>
      </c>
      <c r="Q27" s="1">
        <v>-0.5</v>
      </c>
      <c r="R27" s="1">
        <v>-1.3</v>
      </c>
      <c r="S27" s="1">
        <v>-1.3</v>
      </c>
      <c r="T27" s="1">
        <v>-1.3</v>
      </c>
      <c r="U27" s="1">
        <v>-0.8</v>
      </c>
      <c r="V27" s="1">
        <v>-1</v>
      </c>
      <c r="W27" s="1">
        <v>-0.2</v>
      </c>
      <c r="X27" s="1">
        <v>-1.8</v>
      </c>
      <c r="Y27" s="1">
        <v>-0.3</v>
      </c>
      <c r="Z27" s="1">
        <v>-0.8</v>
      </c>
      <c r="AA27" s="1">
        <v>-1</v>
      </c>
      <c r="AB27" s="1">
        <v>-1</v>
      </c>
      <c r="AC27" s="1">
        <v>-1.1000000000000001</v>
      </c>
      <c r="AD27" s="1">
        <v>-1</v>
      </c>
      <c r="AE27" s="1">
        <v>-0.3</v>
      </c>
      <c r="AF27" s="22"/>
    </row>
    <row r="28" spans="1:32" x14ac:dyDescent="0.25">
      <c r="A28" s="12" t="s">
        <v>24</v>
      </c>
      <c r="B28" s="19">
        <v>0</v>
      </c>
      <c r="C28" s="1">
        <v>-1.1000000000000001</v>
      </c>
      <c r="D28" s="1">
        <v>-1.2</v>
      </c>
      <c r="E28" s="1">
        <v>-1.3</v>
      </c>
      <c r="F28" s="1">
        <v>-1.3</v>
      </c>
      <c r="G28" s="1">
        <v>-1</v>
      </c>
      <c r="H28" s="1">
        <v>-1.2</v>
      </c>
      <c r="I28" s="1">
        <v>-1.4</v>
      </c>
      <c r="J28" s="1">
        <v>-0.2</v>
      </c>
      <c r="K28" s="1"/>
      <c r="L28" s="1"/>
      <c r="M28" s="1">
        <v>0</v>
      </c>
      <c r="N28" s="1">
        <v>-0.5</v>
      </c>
      <c r="O28" s="1"/>
      <c r="P28" s="1">
        <v>0</v>
      </c>
      <c r="Q28" s="1">
        <v>-0.5</v>
      </c>
      <c r="R28" s="1">
        <v>-1.3</v>
      </c>
      <c r="S28" s="1">
        <v>-1.3</v>
      </c>
      <c r="T28" s="1">
        <v>-1.3</v>
      </c>
      <c r="U28" s="1">
        <v>-0.8</v>
      </c>
      <c r="V28" s="1">
        <v>-1</v>
      </c>
      <c r="W28" s="1">
        <v>-0.2</v>
      </c>
      <c r="X28" s="1">
        <v>-1.8</v>
      </c>
      <c r="Y28" s="1">
        <v>-0.3</v>
      </c>
      <c r="Z28" s="1">
        <v>-0.8</v>
      </c>
      <c r="AA28" s="1">
        <v>-1</v>
      </c>
      <c r="AB28" s="1">
        <v>-1</v>
      </c>
      <c r="AC28" s="1">
        <v>-1.1000000000000001</v>
      </c>
      <c r="AD28" s="1">
        <v>-1</v>
      </c>
      <c r="AE28" s="1">
        <v>-0.3</v>
      </c>
      <c r="AF28" s="22"/>
    </row>
    <row r="29" spans="1:32" x14ac:dyDescent="0.25">
      <c r="A29" s="12" t="s">
        <v>25</v>
      </c>
      <c r="B29" s="19">
        <v>0</v>
      </c>
      <c r="C29" s="1">
        <v>-1.1000000000000001</v>
      </c>
      <c r="D29" s="1">
        <v>-1.2</v>
      </c>
      <c r="E29" s="1">
        <v>-1.3</v>
      </c>
      <c r="F29" s="1">
        <v>-1.3</v>
      </c>
      <c r="G29" s="1">
        <v>-1</v>
      </c>
      <c r="H29" s="1">
        <v>-1.2</v>
      </c>
      <c r="I29" s="1">
        <v>-1.4</v>
      </c>
      <c r="J29" s="1">
        <v>-0.2</v>
      </c>
      <c r="K29" s="1"/>
      <c r="L29" s="1"/>
      <c r="M29" s="1">
        <v>0</v>
      </c>
      <c r="N29" s="1">
        <v>-0.5</v>
      </c>
      <c r="O29" s="1"/>
      <c r="P29" s="1">
        <v>0</v>
      </c>
      <c r="Q29" s="1">
        <v>-0.5</v>
      </c>
      <c r="R29" s="1">
        <v>-1.3</v>
      </c>
      <c r="S29" s="1">
        <v>-1.3</v>
      </c>
      <c r="T29" s="1">
        <v>-1.3</v>
      </c>
      <c r="U29" s="1">
        <v>-0.8</v>
      </c>
      <c r="V29" s="1">
        <v>-1</v>
      </c>
      <c r="W29" s="1">
        <v>-0.2</v>
      </c>
      <c r="X29" s="1">
        <v>-1.8</v>
      </c>
      <c r="Y29" s="1">
        <v>-0.3</v>
      </c>
      <c r="Z29" s="1">
        <v>-0.8</v>
      </c>
      <c r="AA29" s="1">
        <v>-1</v>
      </c>
      <c r="AB29" s="1">
        <v>-1</v>
      </c>
      <c r="AC29" s="1">
        <v>-1.1000000000000001</v>
      </c>
      <c r="AD29" s="1">
        <v>-1</v>
      </c>
      <c r="AE29" s="1">
        <v>-0.3</v>
      </c>
      <c r="AF29" s="22"/>
    </row>
    <row r="30" spans="1:32" x14ac:dyDescent="0.25">
      <c r="A30" s="12" t="s">
        <v>26</v>
      </c>
      <c r="B30" s="19">
        <v>0</v>
      </c>
      <c r="C30" s="1">
        <v>-1.1000000000000001</v>
      </c>
      <c r="D30" s="1">
        <v>-1.2</v>
      </c>
      <c r="E30" s="1">
        <v>-1.3</v>
      </c>
      <c r="F30" s="1">
        <v>-1.3</v>
      </c>
      <c r="G30" s="1">
        <v>-1</v>
      </c>
      <c r="H30" s="1">
        <v>-1.2</v>
      </c>
      <c r="I30" s="1">
        <v>-1.4</v>
      </c>
      <c r="J30" s="1">
        <v>-0.2</v>
      </c>
      <c r="K30" s="1"/>
      <c r="L30" s="1"/>
      <c r="M30" s="1">
        <v>0</v>
      </c>
      <c r="N30" s="1">
        <v>-0.5</v>
      </c>
      <c r="O30" s="1"/>
      <c r="P30" s="1">
        <v>0</v>
      </c>
      <c r="Q30" s="1">
        <v>-0.5</v>
      </c>
      <c r="R30" s="1">
        <v>-1.3</v>
      </c>
      <c r="S30" s="1">
        <v>-1.3</v>
      </c>
      <c r="T30" s="1">
        <v>-1.3</v>
      </c>
      <c r="U30" s="1">
        <v>-0.8</v>
      </c>
      <c r="V30" s="1">
        <v>-1</v>
      </c>
      <c r="W30" s="1">
        <v>-0.2</v>
      </c>
      <c r="X30" s="1">
        <v>-1.8</v>
      </c>
      <c r="Y30" s="1">
        <v>-0.3</v>
      </c>
      <c r="Z30" s="1">
        <v>-0.8</v>
      </c>
      <c r="AA30" s="1">
        <v>-1</v>
      </c>
      <c r="AB30" s="1">
        <v>-1</v>
      </c>
      <c r="AC30" s="1">
        <v>-1.1000000000000001</v>
      </c>
      <c r="AD30" s="1">
        <v>-1</v>
      </c>
      <c r="AE30" s="1">
        <v>-0.3</v>
      </c>
      <c r="AF30" s="22"/>
    </row>
    <row r="31" spans="1:32" x14ac:dyDescent="0.25">
      <c r="A31" s="12" t="s">
        <v>27</v>
      </c>
      <c r="B31" s="19">
        <v>0</v>
      </c>
      <c r="C31" s="1">
        <v>-1.1000000000000001</v>
      </c>
      <c r="D31" s="1">
        <v>-1.2</v>
      </c>
      <c r="E31" s="1">
        <v>-1.3</v>
      </c>
      <c r="F31" s="1">
        <v>-1.3</v>
      </c>
      <c r="G31" s="1">
        <v>-1</v>
      </c>
      <c r="H31" s="1">
        <v>-1.2</v>
      </c>
      <c r="I31" s="1">
        <v>-1.4</v>
      </c>
      <c r="J31" s="1">
        <v>-0.2</v>
      </c>
      <c r="K31" s="1"/>
      <c r="L31" s="1"/>
      <c r="M31" s="1">
        <v>0</v>
      </c>
      <c r="N31" s="1">
        <v>-0.5</v>
      </c>
      <c r="O31" s="1"/>
      <c r="P31" s="1">
        <v>0</v>
      </c>
      <c r="Q31" s="1">
        <v>-0.5</v>
      </c>
      <c r="R31" s="1">
        <v>-1.3</v>
      </c>
      <c r="S31" s="1">
        <v>-1.3</v>
      </c>
      <c r="T31" s="1">
        <v>-1.3</v>
      </c>
      <c r="U31" s="1">
        <v>-0.8</v>
      </c>
      <c r="V31" s="1">
        <v>-1</v>
      </c>
      <c r="W31" s="1">
        <v>-0.2</v>
      </c>
      <c r="X31" s="1">
        <v>-1.8</v>
      </c>
      <c r="Y31" s="1">
        <v>-0.3</v>
      </c>
      <c r="Z31" s="1">
        <v>-0.8</v>
      </c>
      <c r="AA31" s="1">
        <v>-1</v>
      </c>
      <c r="AB31" s="1">
        <v>-1</v>
      </c>
      <c r="AC31" s="1">
        <v>-1.1000000000000001</v>
      </c>
      <c r="AD31" s="1">
        <v>-1</v>
      </c>
      <c r="AE31" s="1">
        <v>-0.3</v>
      </c>
      <c r="AF31" s="22"/>
    </row>
    <row r="32" spans="1:32" x14ac:dyDescent="0.25">
      <c r="A32" s="12" t="s">
        <v>28</v>
      </c>
      <c r="B32" s="19">
        <v>0</v>
      </c>
      <c r="C32" s="1">
        <v>-1.1000000000000001</v>
      </c>
      <c r="D32" s="1">
        <v>-1.2</v>
      </c>
      <c r="E32" s="1">
        <v>-1.3</v>
      </c>
      <c r="F32" s="1">
        <v>-1.3</v>
      </c>
      <c r="G32" s="1">
        <v>-1</v>
      </c>
      <c r="H32" s="1">
        <v>-1.2</v>
      </c>
      <c r="I32" s="1">
        <v>-1.4</v>
      </c>
      <c r="J32" s="1">
        <v>-0.2</v>
      </c>
      <c r="K32" s="1"/>
      <c r="L32" s="1"/>
      <c r="M32" s="1">
        <v>0</v>
      </c>
      <c r="N32" s="1">
        <v>-0.5</v>
      </c>
      <c r="O32" s="1"/>
      <c r="P32" s="1">
        <v>0</v>
      </c>
      <c r="Q32" s="1">
        <v>-0.5</v>
      </c>
      <c r="R32" s="1">
        <v>-1.3</v>
      </c>
      <c r="S32" s="1">
        <v>-1.3</v>
      </c>
      <c r="T32" s="1">
        <v>-1.3</v>
      </c>
      <c r="U32" s="1">
        <v>-0.8</v>
      </c>
      <c r="V32" s="1">
        <v>-1</v>
      </c>
      <c r="W32" s="1">
        <v>-0.2</v>
      </c>
      <c r="X32" s="1">
        <v>-1.8</v>
      </c>
      <c r="Y32" s="1">
        <v>-0.3</v>
      </c>
      <c r="Z32" s="1">
        <v>-0.8</v>
      </c>
      <c r="AA32" s="1">
        <v>-1</v>
      </c>
      <c r="AB32" s="1">
        <v>-1</v>
      </c>
      <c r="AC32" s="1">
        <v>-1.1000000000000001</v>
      </c>
      <c r="AD32" s="1">
        <v>-1</v>
      </c>
      <c r="AE32" s="1">
        <v>-0.3</v>
      </c>
      <c r="AF32" s="22"/>
    </row>
    <row r="33" spans="1:32" x14ac:dyDescent="0.25">
      <c r="A33" s="12" t="s">
        <v>29</v>
      </c>
      <c r="B33" s="19">
        <v>0</v>
      </c>
      <c r="C33" s="1">
        <v>-1.1000000000000001</v>
      </c>
      <c r="D33" s="1">
        <v>-1.2</v>
      </c>
      <c r="E33" s="1">
        <v>-1.3</v>
      </c>
      <c r="F33" s="1">
        <v>-1.3</v>
      </c>
      <c r="G33" s="1">
        <v>-1</v>
      </c>
      <c r="H33" s="1">
        <v>-1.2</v>
      </c>
      <c r="I33" s="1">
        <v>-1.4</v>
      </c>
      <c r="J33" s="1">
        <v>-0.2</v>
      </c>
      <c r="K33" s="1"/>
      <c r="L33" s="1"/>
      <c r="M33" s="1">
        <v>0</v>
      </c>
      <c r="N33" s="1">
        <v>-0.5</v>
      </c>
      <c r="O33" s="1"/>
      <c r="P33" s="1">
        <v>0</v>
      </c>
      <c r="Q33" s="1">
        <v>-0.5</v>
      </c>
      <c r="R33" s="1">
        <v>-1.3</v>
      </c>
      <c r="S33" s="1">
        <v>-1.3</v>
      </c>
      <c r="T33" s="1">
        <v>-1.3</v>
      </c>
      <c r="U33" s="1">
        <v>-0.8</v>
      </c>
      <c r="V33" s="1">
        <v>-1</v>
      </c>
      <c r="W33" s="1">
        <v>-0.2</v>
      </c>
      <c r="X33" s="1">
        <v>-1.8</v>
      </c>
      <c r="Y33" s="1">
        <v>-0.3</v>
      </c>
      <c r="Z33" s="1">
        <v>-0.8</v>
      </c>
      <c r="AA33" s="1">
        <v>-1</v>
      </c>
      <c r="AB33" s="1">
        <v>-1</v>
      </c>
      <c r="AC33" s="1">
        <v>-1.1000000000000001</v>
      </c>
      <c r="AD33" s="1">
        <v>-1</v>
      </c>
      <c r="AE33" s="1">
        <v>-0.3</v>
      </c>
      <c r="AF33" s="22"/>
    </row>
    <row r="34" spans="1:32" x14ac:dyDescent="0.25">
      <c r="A34" s="12" t="s">
        <v>30</v>
      </c>
      <c r="B34" s="19">
        <v>-0.8</v>
      </c>
      <c r="C34" s="1">
        <v>-1.1000000000000001</v>
      </c>
      <c r="D34" s="1">
        <v>-1.2</v>
      </c>
      <c r="E34" s="1">
        <v>-1.3</v>
      </c>
      <c r="F34" s="1">
        <v>-0.8</v>
      </c>
      <c r="G34" s="1">
        <v>-1</v>
      </c>
      <c r="H34" s="1">
        <v>-1.2</v>
      </c>
      <c r="I34" s="1">
        <v>-1.4</v>
      </c>
      <c r="J34" s="1">
        <v>-0.2</v>
      </c>
      <c r="K34" s="1"/>
      <c r="L34" s="1"/>
      <c r="M34" s="1">
        <v>0</v>
      </c>
      <c r="N34" s="1">
        <v>-0.5</v>
      </c>
      <c r="O34" s="1"/>
      <c r="P34" s="1">
        <v>-1.2</v>
      </c>
      <c r="Q34" s="1">
        <v>-1</v>
      </c>
      <c r="R34" s="1">
        <v>-1.3</v>
      </c>
      <c r="S34" s="1">
        <v>-1.3</v>
      </c>
      <c r="T34" s="1">
        <v>-1.3</v>
      </c>
      <c r="U34" s="1">
        <v>-0.8</v>
      </c>
      <c r="V34" s="1">
        <v>-1</v>
      </c>
      <c r="W34" s="1">
        <v>-0.2</v>
      </c>
      <c r="X34" s="1">
        <v>-1.8</v>
      </c>
      <c r="Y34" s="1">
        <v>-0.3</v>
      </c>
      <c r="Z34" s="1">
        <v>-0.8</v>
      </c>
      <c r="AA34" s="1">
        <v>-1</v>
      </c>
      <c r="AB34" s="1">
        <v>-1</v>
      </c>
      <c r="AC34" s="1">
        <v>-1.1000000000000001</v>
      </c>
      <c r="AD34" s="1">
        <v>-1</v>
      </c>
      <c r="AE34" s="1">
        <v>-0.3</v>
      </c>
      <c r="AF34" s="22"/>
    </row>
    <row r="35" spans="1:32" x14ac:dyDescent="0.25">
      <c r="A35" s="12" t="s">
        <v>31</v>
      </c>
      <c r="B35" s="19">
        <v>-0.78</v>
      </c>
      <c r="C35" s="1">
        <v>-1.1000000000000001</v>
      </c>
      <c r="D35" s="1">
        <v>-1.2</v>
      </c>
      <c r="E35" s="1">
        <v>-1.3</v>
      </c>
      <c r="F35" s="1">
        <v>-0.8</v>
      </c>
      <c r="G35" s="1">
        <v>-1</v>
      </c>
      <c r="H35" s="1">
        <v>-1.2</v>
      </c>
      <c r="I35" s="1">
        <v>-1.4</v>
      </c>
      <c r="J35" s="1">
        <v>-0.2</v>
      </c>
      <c r="K35" s="1"/>
      <c r="L35" s="1"/>
      <c r="M35" s="1">
        <v>0</v>
      </c>
      <c r="N35" s="1">
        <v>-0.5</v>
      </c>
      <c r="O35" s="1"/>
      <c r="P35" s="1">
        <v>-1.2</v>
      </c>
      <c r="Q35" s="1">
        <v>-1</v>
      </c>
      <c r="R35" s="1">
        <v>-1.3</v>
      </c>
      <c r="S35" s="1">
        <v>-1.3</v>
      </c>
      <c r="T35" s="1">
        <v>-1.3</v>
      </c>
      <c r="U35" s="1">
        <v>-0.8</v>
      </c>
      <c r="V35" s="1">
        <v>-1</v>
      </c>
      <c r="W35" s="1">
        <v>-0.2</v>
      </c>
      <c r="X35" s="1">
        <v>-1.8</v>
      </c>
      <c r="Y35" s="1">
        <v>-0.3</v>
      </c>
      <c r="Z35" s="1">
        <v>-0.8</v>
      </c>
      <c r="AA35" s="1">
        <v>-1</v>
      </c>
      <c r="AB35" s="1">
        <v>-1</v>
      </c>
      <c r="AC35" s="1">
        <v>-1.1000000000000001</v>
      </c>
      <c r="AD35" s="1">
        <v>-1</v>
      </c>
      <c r="AE35" s="1">
        <v>-0.3</v>
      </c>
      <c r="AF35" s="22"/>
    </row>
    <row r="36" spans="1:32" x14ac:dyDescent="0.25">
      <c r="A36" s="12" t="s">
        <v>32</v>
      </c>
      <c r="B36" s="19">
        <v>-0.8</v>
      </c>
      <c r="C36" s="1">
        <v>-1.1000000000000001</v>
      </c>
      <c r="D36" s="1">
        <v>-1.2</v>
      </c>
      <c r="E36" s="1">
        <v>-1.3</v>
      </c>
      <c r="F36" s="1">
        <v>-0.8</v>
      </c>
      <c r="G36" s="1">
        <v>-1</v>
      </c>
      <c r="H36" s="1">
        <v>-1.4</v>
      </c>
      <c r="I36" s="1">
        <v>-1.4</v>
      </c>
      <c r="J36" s="1">
        <v>-0.2</v>
      </c>
      <c r="K36" s="1"/>
      <c r="L36" s="1"/>
      <c r="M36" s="1">
        <v>0</v>
      </c>
      <c r="N36" s="1">
        <v>-0.5</v>
      </c>
      <c r="O36" s="1"/>
      <c r="P36" s="1">
        <v>-1.2</v>
      </c>
      <c r="Q36" s="1">
        <v>-1</v>
      </c>
      <c r="R36" s="1">
        <v>-1.3</v>
      </c>
      <c r="S36" s="1">
        <v>-1.3</v>
      </c>
      <c r="T36" s="1">
        <v>-1.3</v>
      </c>
      <c r="U36" s="1">
        <v>-0.8</v>
      </c>
      <c r="V36" s="1">
        <v>-1</v>
      </c>
      <c r="W36" s="1">
        <v>-0.2</v>
      </c>
      <c r="X36" s="1">
        <v>-2.2000000000000002</v>
      </c>
      <c r="Y36" s="1">
        <v>-0.3</v>
      </c>
      <c r="Z36" s="1">
        <v>-0.8</v>
      </c>
      <c r="AA36" s="1">
        <v>-1</v>
      </c>
      <c r="AB36" s="1">
        <v>-1</v>
      </c>
      <c r="AC36" s="1">
        <v>-1.1000000000000001</v>
      </c>
      <c r="AD36" s="1">
        <v>-1</v>
      </c>
      <c r="AE36" s="1">
        <v>-0.3</v>
      </c>
      <c r="AF36" s="22"/>
    </row>
    <row r="37" spans="1:32" x14ac:dyDescent="0.25">
      <c r="A37" s="12" t="s">
        <v>33</v>
      </c>
      <c r="B37" s="19">
        <v>-0.8</v>
      </c>
      <c r="C37" s="1">
        <v>-1.1000000000000001</v>
      </c>
      <c r="D37" s="1">
        <v>-1.2</v>
      </c>
      <c r="E37" s="1">
        <v>-1.3</v>
      </c>
      <c r="F37" s="1">
        <v>-0.8</v>
      </c>
      <c r="G37" s="1">
        <v>-1</v>
      </c>
      <c r="H37" s="1">
        <v>-1.4</v>
      </c>
      <c r="I37" s="1">
        <v>-1.4</v>
      </c>
      <c r="J37" s="1">
        <v>-0.2</v>
      </c>
      <c r="K37" s="1"/>
      <c r="L37" s="1"/>
      <c r="M37" s="1">
        <v>0</v>
      </c>
      <c r="N37" s="1">
        <v>-0.5</v>
      </c>
      <c r="O37" s="1"/>
      <c r="P37" s="1">
        <v>-1.2</v>
      </c>
      <c r="Q37" s="1">
        <v>-1</v>
      </c>
      <c r="R37" s="1">
        <v>-1.3</v>
      </c>
      <c r="S37" s="1">
        <v>-1.3</v>
      </c>
      <c r="T37" s="1">
        <v>-1.3</v>
      </c>
      <c r="U37" s="1">
        <v>-0.8</v>
      </c>
      <c r="V37" s="1">
        <v>-1</v>
      </c>
      <c r="W37" s="1">
        <v>-0.2</v>
      </c>
      <c r="X37" s="1">
        <v>-2.2000000000000002</v>
      </c>
      <c r="Y37" s="1">
        <v>-0.3</v>
      </c>
      <c r="Z37" s="1">
        <v>-0.8</v>
      </c>
      <c r="AA37" s="1">
        <v>-1</v>
      </c>
      <c r="AB37" s="1">
        <v>-1</v>
      </c>
      <c r="AC37" s="1">
        <v>-1.1000000000000001</v>
      </c>
      <c r="AD37" s="1">
        <v>-1</v>
      </c>
      <c r="AE37" s="1">
        <v>-0.3</v>
      </c>
      <c r="AF37" s="22"/>
    </row>
    <row r="38" spans="1:32" x14ac:dyDescent="0.25">
      <c r="A38" s="12" t="s">
        <v>34</v>
      </c>
      <c r="B38" s="19">
        <v>-0.8</v>
      </c>
      <c r="C38" s="1">
        <v>-1.1000000000000001</v>
      </c>
      <c r="D38" s="1">
        <v>-1.2</v>
      </c>
      <c r="E38" s="1">
        <v>-1.3</v>
      </c>
      <c r="F38" s="1">
        <v>-0.8</v>
      </c>
      <c r="G38" s="1">
        <v>-1</v>
      </c>
      <c r="H38" s="1">
        <v>-1.4</v>
      </c>
      <c r="I38" s="1">
        <v>-1.4</v>
      </c>
      <c r="J38" s="1">
        <v>-0.2</v>
      </c>
      <c r="K38" s="1"/>
      <c r="L38" s="1"/>
      <c r="M38" s="1">
        <v>0</v>
      </c>
      <c r="N38" s="1">
        <v>-0.5</v>
      </c>
      <c r="O38" s="1"/>
      <c r="P38" s="1">
        <v>-1.2</v>
      </c>
      <c r="Q38" s="1">
        <v>-1</v>
      </c>
      <c r="R38" s="1">
        <v>-1.3</v>
      </c>
      <c r="S38" s="1">
        <v>-1.3</v>
      </c>
      <c r="T38" s="1">
        <v>-0.9</v>
      </c>
      <c r="U38" s="1">
        <v>-0.8</v>
      </c>
      <c r="V38" s="1">
        <v>-1</v>
      </c>
      <c r="W38" s="1">
        <v>-0.2</v>
      </c>
      <c r="X38" s="1">
        <v>-2.2000000000000002</v>
      </c>
      <c r="Y38" s="1">
        <v>-0.3</v>
      </c>
      <c r="Z38" s="1">
        <v>-0.8</v>
      </c>
      <c r="AA38" s="1">
        <v>-1</v>
      </c>
      <c r="AB38" s="1">
        <v>-1</v>
      </c>
      <c r="AC38" s="1">
        <v>-1.1000000000000001</v>
      </c>
      <c r="AD38" s="1">
        <v>-1</v>
      </c>
      <c r="AE38" s="1">
        <v>-0.3</v>
      </c>
      <c r="AF38" s="22"/>
    </row>
    <row r="39" spans="1:32" x14ac:dyDescent="0.25">
      <c r="A39" s="12" t="s">
        <v>35</v>
      </c>
      <c r="B39" s="19">
        <v>-0.8</v>
      </c>
      <c r="C39" s="1">
        <v>-1.1000000000000001</v>
      </c>
      <c r="D39" s="1">
        <v>-1.2</v>
      </c>
      <c r="E39" s="1">
        <v>-1.3</v>
      </c>
      <c r="F39" s="1">
        <v>-0.8</v>
      </c>
      <c r="G39" s="1">
        <v>-1</v>
      </c>
      <c r="H39" s="1">
        <v>-1.4</v>
      </c>
      <c r="I39" s="1">
        <v>-1.4</v>
      </c>
      <c r="J39" s="1">
        <v>-0.2</v>
      </c>
      <c r="K39" s="1"/>
      <c r="L39" s="1"/>
      <c r="M39" s="1">
        <v>0</v>
      </c>
      <c r="N39" s="1">
        <v>-0.5</v>
      </c>
      <c r="O39" s="1"/>
      <c r="P39" s="1">
        <v>-1.2</v>
      </c>
      <c r="Q39" s="1">
        <v>-1</v>
      </c>
      <c r="R39" s="1">
        <v>-1.3</v>
      </c>
      <c r="S39" s="1">
        <v>-1.3</v>
      </c>
      <c r="T39" s="1">
        <v>-0.9</v>
      </c>
      <c r="U39" s="1">
        <v>-0.8</v>
      </c>
      <c r="V39" s="1">
        <v>-1</v>
      </c>
      <c r="W39" s="1">
        <v>-0.2</v>
      </c>
      <c r="X39" s="1">
        <v>-2.2000000000000002</v>
      </c>
      <c r="Y39" s="1">
        <v>-0.3</v>
      </c>
      <c r="Z39" s="1">
        <v>-0.8</v>
      </c>
      <c r="AA39" s="1">
        <v>-1</v>
      </c>
      <c r="AB39" s="1">
        <v>-1</v>
      </c>
      <c r="AC39" s="1">
        <v>-1.1000000000000001</v>
      </c>
      <c r="AD39" s="1">
        <v>-1</v>
      </c>
      <c r="AE39" s="1">
        <v>-0.3</v>
      </c>
      <c r="AF39" s="22"/>
    </row>
    <row r="40" spans="1:32" x14ac:dyDescent="0.25">
      <c r="A40" s="12" t="s">
        <v>36</v>
      </c>
      <c r="B40" s="19">
        <v>-0.8</v>
      </c>
      <c r="C40" s="1">
        <v>-1.1000000000000001</v>
      </c>
      <c r="D40" s="1">
        <v>-1.2</v>
      </c>
      <c r="E40" s="1">
        <v>-1.3</v>
      </c>
      <c r="F40" s="1">
        <v>-0.8</v>
      </c>
      <c r="G40" s="1">
        <v>-1</v>
      </c>
      <c r="H40" s="1">
        <v>-1.4</v>
      </c>
      <c r="I40" s="1">
        <v>-1.4</v>
      </c>
      <c r="J40" s="1">
        <v>-0.2</v>
      </c>
      <c r="K40" s="1"/>
      <c r="L40" s="1"/>
      <c r="M40" s="1">
        <v>0</v>
      </c>
      <c r="N40" s="1">
        <v>-0.5</v>
      </c>
      <c r="O40" s="1"/>
      <c r="P40" s="1">
        <v>-1.2</v>
      </c>
      <c r="Q40" s="1">
        <v>-1</v>
      </c>
      <c r="R40" s="1">
        <v>-1.3</v>
      </c>
      <c r="S40" s="1">
        <v>-1.3</v>
      </c>
      <c r="T40" s="1">
        <v>-0.9</v>
      </c>
      <c r="U40" s="1">
        <v>-0.8</v>
      </c>
      <c r="V40" s="1">
        <v>-1</v>
      </c>
      <c r="W40" s="1">
        <v>-0.2</v>
      </c>
      <c r="X40" s="1">
        <v>-2.2000000000000002</v>
      </c>
      <c r="Y40" s="1">
        <v>-0.3</v>
      </c>
      <c r="Z40" s="1">
        <v>-0.8</v>
      </c>
      <c r="AA40" s="1">
        <v>-1</v>
      </c>
      <c r="AB40" s="1">
        <v>-1</v>
      </c>
      <c r="AC40" s="1">
        <v>-1.1000000000000001</v>
      </c>
      <c r="AD40" s="1">
        <v>-1</v>
      </c>
      <c r="AE40" s="1">
        <v>-0.3</v>
      </c>
      <c r="AF40" s="22"/>
    </row>
    <row r="41" spans="1:32" x14ac:dyDescent="0.25">
      <c r="A41" s="12" t="s">
        <v>37</v>
      </c>
      <c r="B41" s="19">
        <v>-0.8</v>
      </c>
      <c r="C41" s="1">
        <v>-1.1000000000000001</v>
      </c>
      <c r="D41" s="1">
        <v>-1.2</v>
      </c>
      <c r="E41" s="1">
        <v>-1.3</v>
      </c>
      <c r="F41" s="1">
        <v>-0.8</v>
      </c>
      <c r="G41" s="1">
        <v>-1</v>
      </c>
      <c r="H41" s="1">
        <v>-1.4</v>
      </c>
      <c r="I41" s="1">
        <v>-1.4</v>
      </c>
      <c r="J41" s="1">
        <v>-0.2</v>
      </c>
      <c r="K41" s="1"/>
      <c r="L41" s="1"/>
      <c r="M41" s="1">
        <v>0</v>
      </c>
      <c r="N41" s="1">
        <v>-0.5</v>
      </c>
      <c r="O41" s="1"/>
      <c r="P41" s="1">
        <v>-1.2</v>
      </c>
      <c r="Q41" s="1">
        <v>-1</v>
      </c>
      <c r="R41" s="1">
        <v>-1.3</v>
      </c>
      <c r="S41" s="1">
        <v>-1.3</v>
      </c>
      <c r="T41" s="1">
        <v>-0.9</v>
      </c>
      <c r="U41" s="1">
        <v>-0.8</v>
      </c>
      <c r="V41" s="1">
        <v>-1</v>
      </c>
      <c r="W41" s="1">
        <v>-0.2</v>
      </c>
      <c r="X41" s="1">
        <v>-2.2000000000000002</v>
      </c>
      <c r="Y41" s="1">
        <v>-0.3</v>
      </c>
      <c r="Z41" s="1">
        <v>-0.8</v>
      </c>
      <c r="AA41" s="1">
        <v>-1</v>
      </c>
      <c r="AB41" s="1">
        <v>-1</v>
      </c>
      <c r="AC41" s="1">
        <v>-1.1000000000000001</v>
      </c>
      <c r="AD41" s="1">
        <v>-1</v>
      </c>
      <c r="AE41" s="1">
        <v>-0.3</v>
      </c>
      <c r="AF41" s="22"/>
    </row>
    <row r="42" spans="1:32" x14ac:dyDescent="0.25">
      <c r="A42" s="12" t="s">
        <v>38</v>
      </c>
      <c r="B42" s="19">
        <v>-0.8</v>
      </c>
      <c r="C42" s="1">
        <v>-1.1000000000000001</v>
      </c>
      <c r="D42" s="1">
        <v>-1.2</v>
      </c>
      <c r="E42" s="1">
        <v>-0.8</v>
      </c>
      <c r="F42" s="1">
        <v>-0.8</v>
      </c>
      <c r="G42" s="1">
        <v>-1</v>
      </c>
      <c r="H42" s="1">
        <v>-1.4</v>
      </c>
      <c r="I42" s="1">
        <v>-1.4</v>
      </c>
      <c r="J42" s="1">
        <v>-0.2</v>
      </c>
      <c r="K42" s="1"/>
      <c r="L42" s="1"/>
      <c r="M42" s="1">
        <v>0</v>
      </c>
      <c r="N42" s="1">
        <v>-0.5</v>
      </c>
      <c r="O42" s="1"/>
      <c r="P42" s="1">
        <v>-1.2</v>
      </c>
      <c r="Q42" s="1">
        <v>-1</v>
      </c>
      <c r="R42" s="1">
        <v>-1.3</v>
      </c>
      <c r="S42" s="1">
        <v>-1.3</v>
      </c>
      <c r="T42" s="1">
        <v>-0.9</v>
      </c>
      <c r="U42" s="1">
        <v>-0.8</v>
      </c>
      <c r="V42" s="1">
        <v>-1</v>
      </c>
      <c r="W42" s="1">
        <v>-0.2</v>
      </c>
      <c r="X42" s="1">
        <v>-2.2000000000000002</v>
      </c>
      <c r="Y42" s="1">
        <v>-0.3</v>
      </c>
      <c r="Z42" s="1">
        <v>-0.8</v>
      </c>
      <c r="AA42" s="1">
        <v>-1</v>
      </c>
      <c r="AB42" s="1">
        <v>-1</v>
      </c>
      <c r="AC42" s="1">
        <v>-1.1000000000000001</v>
      </c>
      <c r="AD42" s="1">
        <v>-1</v>
      </c>
      <c r="AE42" s="1">
        <v>0</v>
      </c>
      <c r="AF42" s="22"/>
    </row>
    <row r="43" spans="1:32" x14ac:dyDescent="0.25">
      <c r="A43" s="12" t="s">
        <v>39</v>
      </c>
      <c r="B43" s="19">
        <v>-0.8</v>
      </c>
      <c r="C43" s="1">
        <v>-1.1000000000000001</v>
      </c>
      <c r="D43" s="1">
        <v>-1.2</v>
      </c>
      <c r="E43" s="1">
        <v>-0.8</v>
      </c>
      <c r="F43" s="1">
        <v>-0.8</v>
      </c>
      <c r="G43" s="1">
        <v>-1</v>
      </c>
      <c r="H43" s="1">
        <v>-1.4</v>
      </c>
      <c r="I43" s="1">
        <v>-1.4</v>
      </c>
      <c r="J43" s="1">
        <v>-0.2</v>
      </c>
      <c r="K43" s="1"/>
      <c r="L43" s="1"/>
      <c r="M43" s="1">
        <v>0</v>
      </c>
      <c r="N43" s="1">
        <v>-0.5</v>
      </c>
      <c r="O43" s="1"/>
      <c r="P43" s="1">
        <v>-1.2</v>
      </c>
      <c r="Q43" s="1">
        <v>-1</v>
      </c>
      <c r="R43" s="1">
        <v>-1.3</v>
      </c>
      <c r="S43" s="1">
        <v>-1.3</v>
      </c>
      <c r="T43" s="1">
        <v>-0.9</v>
      </c>
      <c r="U43" s="1">
        <v>-0.8</v>
      </c>
      <c r="V43" s="1">
        <v>-1</v>
      </c>
      <c r="W43" s="1">
        <v>-0.2</v>
      </c>
      <c r="X43" s="1">
        <v>-2.2000000000000002</v>
      </c>
      <c r="Y43" s="1">
        <v>-0.3</v>
      </c>
      <c r="Z43" s="1">
        <v>-0.8</v>
      </c>
      <c r="AA43" s="1">
        <v>-1</v>
      </c>
      <c r="AB43" s="1">
        <v>-1</v>
      </c>
      <c r="AC43" s="1">
        <v>-1.1000000000000001</v>
      </c>
      <c r="AD43" s="1">
        <v>-1</v>
      </c>
      <c r="AE43" s="1">
        <v>0</v>
      </c>
      <c r="AF43" s="22"/>
    </row>
    <row r="44" spans="1:32" x14ac:dyDescent="0.25">
      <c r="A44" s="12" t="s">
        <v>40</v>
      </c>
      <c r="B44" s="19">
        <v>-0.8</v>
      </c>
      <c r="C44" s="1">
        <v>-1.1000000000000001</v>
      </c>
      <c r="D44" s="1">
        <v>-1.2</v>
      </c>
      <c r="E44" s="1">
        <v>-0.8</v>
      </c>
      <c r="F44" s="1">
        <v>-0.8</v>
      </c>
      <c r="G44" s="1">
        <v>-1</v>
      </c>
      <c r="H44" s="1">
        <v>-1.4</v>
      </c>
      <c r="I44" s="1">
        <v>-1.4</v>
      </c>
      <c r="J44" s="1">
        <v>-0.2</v>
      </c>
      <c r="K44" s="1"/>
      <c r="L44" s="1"/>
      <c r="M44" s="1">
        <v>0</v>
      </c>
      <c r="N44" s="1">
        <v>-0.5</v>
      </c>
      <c r="O44" s="1"/>
      <c r="P44" s="1">
        <v>-1.2</v>
      </c>
      <c r="Q44" s="1">
        <v>-1</v>
      </c>
      <c r="R44" s="1">
        <v>-1.3</v>
      </c>
      <c r="S44" s="1">
        <v>-1.3</v>
      </c>
      <c r="T44" s="1">
        <v>-0.6</v>
      </c>
      <c r="U44" s="1">
        <v>-0.8</v>
      </c>
      <c r="V44" s="1">
        <v>-1</v>
      </c>
      <c r="W44" s="1">
        <v>-0.3</v>
      </c>
      <c r="X44" s="1">
        <v>-2.2000000000000002</v>
      </c>
      <c r="Y44" s="1">
        <v>-0.3</v>
      </c>
      <c r="Z44" s="1">
        <v>-0.8</v>
      </c>
      <c r="AA44" s="1">
        <v>-1</v>
      </c>
      <c r="AB44" s="1">
        <v>-1</v>
      </c>
      <c r="AC44" s="1">
        <v>-1.1000000000000001</v>
      </c>
      <c r="AD44" s="1">
        <v>-1</v>
      </c>
      <c r="AE44" s="1">
        <v>0</v>
      </c>
      <c r="AF44" s="22"/>
    </row>
    <row r="45" spans="1:32" x14ac:dyDescent="0.25">
      <c r="A45" s="12" t="s">
        <v>41</v>
      </c>
      <c r="B45" s="19">
        <v>-0.8</v>
      </c>
      <c r="C45" s="1">
        <v>-1.1000000000000001</v>
      </c>
      <c r="D45" s="1">
        <v>-1.2</v>
      </c>
      <c r="E45" s="1">
        <v>-0.8</v>
      </c>
      <c r="F45" s="1">
        <v>-0.8</v>
      </c>
      <c r="G45" s="1">
        <v>-1</v>
      </c>
      <c r="H45" s="1">
        <v>-1.4</v>
      </c>
      <c r="I45" s="1">
        <v>-1.4</v>
      </c>
      <c r="J45" s="1">
        <v>-0.2</v>
      </c>
      <c r="K45" s="1"/>
      <c r="L45" s="1"/>
      <c r="M45" s="1">
        <v>0</v>
      </c>
      <c r="N45" s="1">
        <v>-0.5</v>
      </c>
      <c r="O45" s="1"/>
      <c r="P45" s="1">
        <v>-1.2</v>
      </c>
      <c r="Q45" s="1">
        <v>-1</v>
      </c>
      <c r="R45" s="1">
        <v>-1.3</v>
      </c>
      <c r="S45" s="1">
        <v>-1.3</v>
      </c>
      <c r="T45" s="1">
        <v>-0.6</v>
      </c>
      <c r="U45" s="1">
        <v>-0.8</v>
      </c>
      <c r="V45" s="1">
        <v>-1</v>
      </c>
      <c r="W45" s="1">
        <v>-0.3</v>
      </c>
      <c r="X45" s="1">
        <v>-2.2000000000000002</v>
      </c>
      <c r="Y45" s="1">
        <v>-0.3</v>
      </c>
      <c r="Z45" s="1">
        <v>-0.8</v>
      </c>
      <c r="AA45" s="1">
        <v>-1</v>
      </c>
      <c r="AB45" s="1">
        <v>-1</v>
      </c>
      <c r="AC45" s="1">
        <v>-1.1000000000000001</v>
      </c>
      <c r="AD45" s="1">
        <v>-1</v>
      </c>
      <c r="AE45" s="1">
        <v>0</v>
      </c>
      <c r="AF45" s="22"/>
    </row>
    <row r="46" spans="1:32" x14ac:dyDescent="0.25">
      <c r="A46" s="12" t="s">
        <v>42</v>
      </c>
      <c r="B46" s="19">
        <v>-0.8</v>
      </c>
      <c r="C46" s="1">
        <v>-0.8</v>
      </c>
      <c r="D46" s="1">
        <v>-1.2</v>
      </c>
      <c r="E46" s="1">
        <v>-0.8</v>
      </c>
      <c r="F46" s="1">
        <v>-0.8</v>
      </c>
      <c r="G46" s="1">
        <v>-1</v>
      </c>
      <c r="H46" s="1">
        <v>-1.4</v>
      </c>
      <c r="I46" s="1">
        <v>-1.4</v>
      </c>
      <c r="J46" s="1">
        <v>-0.2</v>
      </c>
      <c r="K46" s="1"/>
      <c r="L46" s="1"/>
      <c r="M46" s="1">
        <v>0</v>
      </c>
      <c r="N46" s="1">
        <v>-0.5</v>
      </c>
      <c r="O46" s="1"/>
      <c r="P46" s="1">
        <v>-1.2</v>
      </c>
      <c r="Q46" s="1">
        <v>-1</v>
      </c>
      <c r="R46" s="1">
        <v>-1.3</v>
      </c>
      <c r="S46" s="1">
        <v>-1.3</v>
      </c>
      <c r="T46" s="1">
        <v>-0.6</v>
      </c>
      <c r="U46" s="1">
        <v>-1</v>
      </c>
      <c r="V46" s="1">
        <v>-1</v>
      </c>
      <c r="W46" s="1">
        <v>-0.3</v>
      </c>
      <c r="X46" s="1">
        <v>-2.2000000000000002</v>
      </c>
      <c r="Y46" s="1">
        <v>-0.3</v>
      </c>
      <c r="Z46" s="1">
        <v>-0.8</v>
      </c>
      <c r="AA46" s="1">
        <v>-1</v>
      </c>
      <c r="AB46" s="1">
        <v>-0.6</v>
      </c>
      <c r="AC46" s="1">
        <v>-1.1000000000000001</v>
      </c>
      <c r="AD46" s="1">
        <v>-1</v>
      </c>
      <c r="AE46" s="1">
        <v>0</v>
      </c>
      <c r="AF46" s="22"/>
    </row>
    <row r="47" spans="1:32" x14ac:dyDescent="0.25">
      <c r="A47" s="12" t="s">
        <v>43</v>
      </c>
      <c r="B47" s="19">
        <v>-0.8</v>
      </c>
      <c r="C47" s="1">
        <v>-0.8</v>
      </c>
      <c r="D47" s="1">
        <v>-1.2</v>
      </c>
      <c r="E47" s="1">
        <v>-0.8</v>
      </c>
      <c r="F47" s="1">
        <v>-0.8</v>
      </c>
      <c r="G47" s="1">
        <v>-1</v>
      </c>
      <c r="H47" s="1">
        <v>-1.4</v>
      </c>
      <c r="I47" s="1">
        <v>-1.4</v>
      </c>
      <c r="J47" s="1">
        <v>-0.2</v>
      </c>
      <c r="K47" s="1"/>
      <c r="L47" s="1"/>
      <c r="M47" s="1">
        <v>0</v>
      </c>
      <c r="N47" s="1">
        <v>-0.5</v>
      </c>
      <c r="O47" s="1"/>
      <c r="P47" s="1">
        <v>-1.2</v>
      </c>
      <c r="Q47" s="1">
        <v>-1</v>
      </c>
      <c r="R47" s="1">
        <v>-1.3</v>
      </c>
      <c r="S47" s="1">
        <v>-1.3</v>
      </c>
      <c r="T47" s="1">
        <v>-0.6</v>
      </c>
      <c r="U47" s="1">
        <v>-1</v>
      </c>
      <c r="V47" s="1">
        <v>-1</v>
      </c>
      <c r="W47" s="1">
        <v>-0.3</v>
      </c>
      <c r="X47" s="1">
        <v>-2.2000000000000002</v>
      </c>
      <c r="Y47" s="1">
        <v>-0.3</v>
      </c>
      <c r="Z47" s="1">
        <v>-0.8</v>
      </c>
      <c r="AA47" s="1">
        <v>-1</v>
      </c>
      <c r="AB47" s="1">
        <v>-0.6</v>
      </c>
      <c r="AC47" s="1">
        <v>-1.1000000000000001</v>
      </c>
      <c r="AD47" s="1">
        <v>-1</v>
      </c>
      <c r="AE47" s="1">
        <v>0</v>
      </c>
      <c r="AF47" s="22"/>
    </row>
    <row r="48" spans="1:32" x14ac:dyDescent="0.25">
      <c r="A48" s="12" t="s">
        <v>44</v>
      </c>
      <c r="B48" s="19">
        <v>-0.8</v>
      </c>
      <c r="C48" s="1">
        <v>-0.8</v>
      </c>
      <c r="D48" s="1">
        <v>-0.7</v>
      </c>
      <c r="E48" s="1">
        <v>-0.8</v>
      </c>
      <c r="F48" s="1">
        <v>-0.8</v>
      </c>
      <c r="G48" s="1">
        <v>-0.89</v>
      </c>
      <c r="H48" s="1">
        <v>-1.4</v>
      </c>
      <c r="I48" s="1">
        <v>-1.4</v>
      </c>
      <c r="J48" s="1">
        <v>-0.2</v>
      </c>
      <c r="K48" s="1"/>
      <c r="L48" s="1"/>
      <c r="M48" s="1">
        <v>0</v>
      </c>
      <c r="N48" s="1">
        <v>-0.5</v>
      </c>
      <c r="O48" s="1"/>
      <c r="P48" s="1">
        <v>-1.2</v>
      </c>
      <c r="Q48" s="1">
        <v>-1</v>
      </c>
      <c r="R48" s="1">
        <v>-1.3</v>
      </c>
      <c r="S48" s="1">
        <v>-1.3</v>
      </c>
      <c r="T48" s="1">
        <v>-0.6</v>
      </c>
      <c r="U48" s="1">
        <v>-1</v>
      </c>
      <c r="V48" s="1">
        <v>-0.8</v>
      </c>
      <c r="W48" s="1">
        <v>-0.3</v>
      </c>
      <c r="X48" s="1">
        <v>-2.2000000000000002</v>
      </c>
      <c r="Y48" s="1">
        <v>-0.3</v>
      </c>
      <c r="Z48" s="1">
        <v>-0.8</v>
      </c>
      <c r="AA48" s="1">
        <v>-1</v>
      </c>
      <c r="AB48" s="1">
        <v>-0.6</v>
      </c>
      <c r="AC48" s="1">
        <v>-1.1000000000000001</v>
      </c>
      <c r="AD48" s="1">
        <v>-1</v>
      </c>
      <c r="AE48" s="1">
        <v>0</v>
      </c>
      <c r="AF48" s="22"/>
    </row>
    <row r="49" spans="1:32" x14ac:dyDescent="0.25">
      <c r="A49" s="12" t="s">
        <v>45</v>
      </c>
      <c r="B49" s="19">
        <v>-0.8</v>
      </c>
      <c r="C49" s="1">
        <v>-0.8</v>
      </c>
      <c r="D49" s="1">
        <v>-0.7</v>
      </c>
      <c r="E49" s="1">
        <v>-0.8</v>
      </c>
      <c r="F49" s="1">
        <v>-0.8</v>
      </c>
      <c r="G49" s="1">
        <v>-0.94</v>
      </c>
      <c r="H49" s="1">
        <v>-1.4</v>
      </c>
      <c r="I49" s="1">
        <v>-1.4</v>
      </c>
      <c r="J49" s="1">
        <v>-0.2</v>
      </c>
      <c r="K49" s="1"/>
      <c r="L49" s="1"/>
      <c r="M49" s="1">
        <v>0</v>
      </c>
      <c r="N49" s="1">
        <v>-0.5</v>
      </c>
      <c r="O49" s="1"/>
      <c r="P49" s="1">
        <v>-1.2</v>
      </c>
      <c r="Q49" s="1">
        <v>-1</v>
      </c>
      <c r="R49" s="1">
        <v>-1.3</v>
      </c>
      <c r="S49" s="1">
        <v>-1.3</v>
      </c>
      <c r="T49" s="1">
        <v>-0.6</v>
      </c>
      <c r="U49" s="1">
        <v>-1</v>
      </c>
      <c r="V49" s="1">
        <v>-0.8</v>
      </c>
      <c r="W49" s="1">
        <v>-0.3</v>
      </c>
      <c r="X49" s="1">
        <v>-2.2000000000000002</v>
      </c>
      <c r="Y49" s="1">
        <v>-0.3</v>
      </c>
      <c r="Z49" s="1">
        <v>-0.8</v>
      </c>
      <c r="AA49" s="1">
        <v>-1</v>
      </c>
      <c r="AB49" s="1">
        <v>-0.6</v>
      </c>
      <c r="AC49" s="1">
        <v>-1.1000000000000001</v>
      </c>
      <c r="AD49" s="1">
        <v>-1</v>
      </c>
      <c r="AE49" s="1">
        <v>0</v>
      </c>
      <c r="AF49" s="22"/>
    </row>
    <row r="50" spans="1:32" x14ac:dyDescent="0.25">
      <c r="A50" s="12" t="s">
        <v>46</v>
      </c>
      <c r="B50" s="19">
        <v>-0.6</v>
      </c>
      <c r="C50" s="1">
        <v>-0.8</v>
      </c>
      <c r="D50" s="1">
        <v>-0.7</v>
      </c>
      <c r="E50" s="1">
        <v>-0.8</v>
      </c>
      <c r="F50" s="1">
        <v>-0.8</v>
      </c>
      <c r="G50" s="1">
        <v>-1</v>
      </c>
      <c r="H50" s="1">
        <v>-1.4</v>
      </c>
      <c r="I50" s="1">
        <v>-1.4</v>
      </c>
      <c r="J50" s="1">
        <v>-0.2</v>
      </c>
      <c r="K50" s="1"/>
      <c r="L50" s="1"/>
      <c r="M50" s="1">
        <v>0</v>
      </c>
      <c r="N50" s="1">
        <v>-0.5</v>
      </c>
      <c r="O50" s="1"/>
      <c r="P50" s="1">
        <v>-1.2</v>
      </c>
      <c r="Q50" s="1">
        <v>-1</v>
      </c>
      <c r="R50" s="1">
        <v>-1.3</v>
      </c>
      <c r="S50" s="1">
        <v>-1.3</v>
      </c>
      <c r="T50" s="1">
        <v>-0.6</v>
      </c>
      <c r="U50" s="1">
        <v>-1</v>
      </c>
      <c r="V50" s="1">
        <v>-0.8</v>
      </c>
      <c r="W50" s="1">
        <v>-0.3</v>
      </c>
      <c r="X50" s="1">
        <v>-2.2000000000000002</v>
      </c>
      <c r="Y50" s="1">
        <v>-0.3</v>
      </c>
      <c r="Z50" s="1">
        <v>-0.8</v>
      </c>
      <c r="AA50" s="1">
        <v>-1</v>
      </c>
      <c r="AB50" s="1">
        <v>-0.6</v>
      </c>
      <c r="AC50" s="1">
        <v>-1.1000000000000001</v>
      </c>
      <c r="AD50" s="1">
        <v>-1</v>
      </c>
      <c r="AE50" s="1">
        <v>0</v>
      </c>
      <c r="AF50" s="22"/>
    </row>
    <row r="51" spans="1:32" x14ac:dyDescent="0.25">
      <c r="A51" s="12" t="s">
        <v>47</v>
      </c>
      <c r="B51" s="19">
        <v>-0.8</v>
      </c>
      <c r="C51" s="1">
        <v>-0.8</v>
      </c>
      <c r="D51" s="1">
        <v>-0.7</v>
      </c>
      <c r="E51" s="1">
        <v>-0.8</v>
      </c>
      <c r="F51" s="1">
        <v>-0.8</v>
      </c>
      <c r="G51" s="1">
        <v>-1</v>
      </c>
      <c r="H51" s="1">
        <v>-1.4</v>
      </c>
      <c r="I51" s="1">
        <v>-1.4</v>
      </c>
      <c r="J51" s="1">
        <v>-0.2</v>
      </c>
      <c r="K51" s="1"/>
      <c r="L51" s="1"/>
      <c r="M51" s="1">
        <v>0</v>
      </c>
      <c r="N51" s="1">
        <v>-0.5</v>
      </c>
      <c r="O51" s="1"/>
      <c r="P51" s="1">
        <v>-1.2</v>
      </c>
      <c r="Q51" s="1">
        <v>-1</v>
      </c>
      <c r="R51" s="1">
        <v>-1.3</v>
      </c>
      <c r="S51" s="1">
        <v>-1.3</v>
      </c>
      <c r="T51" s="1">
        <v>-0.6</v>
      </c>
      <c r="U51" s="1">
        <v>-1</v>
      </c>
      <c r="V51" s="1">
        <v>-0.8</v>
      </c>
      <c r="W51" s="1">
        <v>-0.3</v>
      </c>
      <c r="X51" s="1">
        <v>-2.2000000000000002</v>
      </c>
      <c r="Y51" s="1">
        <v>-0.3</v>
      </c>
      <c r="Z51" s="1">
        <v>-0.8</v>
      </c>
      <c r="AA51" s="1">
        <v>-1</v>
      </c>
      <c r="AB51" s="1">
        <v>-0.6</v>
      </c>
      <c r="AC51" s="1">
        <v>-1.1000000000000001</v>
      </c>
      <c r="AD51" s="1">
        <v>-1</v>
      </c>
      <c r="AE51" s="1">
        <v>0</v>
      </c>
      <c r="AF51" s="22"/>
    </row>
    <row r="52" spans="1:32" x14ac:dyDescent="0.25">
      <c r="A52" s="12" t="s">
        <v>48</v>
      </c>
      <c r="B52" s="19">
        <v>-0.55000000000000004</v>
      </c>
      <c r="C52" s="1">
        <v>-0.8</v>
      </c>
      <c r="D52" s="1">
        <v>-0.7</v>
      </c>
      <c r="E52" s="1">
        <v>-0.8</v>
      </c>
      <c r="F52" s="1">
        <v>-0.8</v>
      </c>
      <c r="G52" s="1">
        <v>-1</v>
      </c>
      <c r="H52" s="1">
        <v>-1.4</v>
      </c>
      <c r="I52" s="1">
        <v>-1.4</v>
      </c>
      <c r="J52" s="1">
        <v>-0.2</v>
      </c>
      <c r="K52" s="1"/>
      <c r="L52" s="1"/>
      <c r="M52" s="1">
        <v>0</v>
      </c>
      <c r="N52" s="1">
        <v>-0.5</v>
      </c>
      <c r="O52" s="1"/>
      <c r="P52" s="1">
        <v>-1.2</v>
      </c>
      <c r="Q52" s="1">
        <v>-1</v>
      </c>
      <c r="R52" s="1">
        <v>-1.3</v>
      </c>
      <c r="S52" s="1">
        <v>-1.3</v>
      </c>
      <c r="T52" s="1">
        <v>-0.6</v>
      </c>
      <c r="U52" s="1">
        <v>-1</v>
      </c>
      <c r="V52" s="1">
        <v>-0.8</v>
      </c>
      <c r="W52" s="1">
        <v>-0.3</v>
      </c>
      <c r="X52" s="1">
        <v>-2.2000000000000002</v>
      </c>
      <c r="Y52" s="1">
        <v>-0.3</v>
      </c>
      <c r="Z52" s="1">
        <v>-0.8</v>
      </c>
      <c r="AA52" s="1">
        <v>-1</v>
      </c>
      <c r="AB52" s="1">
        <v>-0.6</v>
      </c>
      <c r="AC52" s="1">
        <v>-1.1000000000000001</v>
      </c>
      <c r="AD52" s="1">
        <v>-1</v>
      </c>
      <c r="AE52" s="1">
        <v>0</v>
      </c>
      <c r="AF52" s="22"/>
    </row>
    <row r="53" spans="1:32" x14ac:dyDescent="0.25">
      <c r="A53" s="12" t="s">
        <v>49</v>
      </c>
      <c r="B53" s="19">
        <v>-0.49</v>
      </c>
      <c r="C53" s="1">
        <v>-0.8</v>
      </c>
      <c r="D53" s="1">
        <v>-0.7</v>
      </c>
      <c r="E53" s="1">
        <v>-0.8</v>
      </c>
      <c r="F53" s="1">
        <v>-0.8</v>
      </c>
      <c r="G53" s="1">
        <v>-1</v>
      </c>
      <c r="H53" s="1">
        <v>-1.4</v>
      </c>
      <c r="I53" s="1">
        <v>-1.4</v>
      </c>
      <c r="J53" s="1">
        <v>-0.2</v>
      </c>
      <c r="K53" s="1"/>
      <c r="L53" s="1"/>
      <c r="M53" s="1">
        <v>0</v>
      </c>
      <c r="N53" s="1">
        <v>-0.5</v>
      </c>
      <c r="O53" s="1"/>
      <c r="P53" s="1">
        <v>-1.2</v>
      </c>
      <c r="Q53" s="1">
        <v>-1</v>
      </c>
      <c r="R53" s="1">
        <v>-1.3</v>
      </c>
      <c r="S53" s="1">
        <v>-1.3</v>
      </c>
      <c r="T53" s="1">
        <v>-0.6</v>
      </c>
      <c r="U53" s="1">
        <v>-1</v>
      </c>
      <c r="V53" s="1">
        <v>-0.8</v>
      </c>
      <c r="W53" s="1">
        <v>-0.3</v>
      </c>
      <c r="X53" s="1">
        <v>-2.2000000000000002</v>
      </c>
      <c r="Y53" s="1">
        <v>-0.3</v>
      </c>
      <c r="Z53" s="1">
        <v>-0.8</v>
      </c>
      <c r="AA53" s="1">
        <v>-1</v>
      </c>
      <c r="AB53" s="1">
        <v>-0.6</v>
      </c>
      <c r="AC53" s="1">
        <v>-1.1000000000000001</v>
      </c>
      <c r="AD53" s="1">
        <v>-1</v>
      </c>
      <c r="AE53" s="1">
        <v>0</v>
      </c>
      <c r="AF53" s="22"/>
    </row>
    <row r="54" spans="1:32" x14ac:dyDescent="0.25">
      <c r="A54" s="12" t="s">
        <v>50</v>
      </c>
      <c r="B54" s="19">
        <v>-0.09</v>
      </c>
      <c r="C54" s="1">
        <v>-0.8</v>
      </c>
      <c r="D54" s="1">
        <v>-0.7</v>
      </c>
      <c r="E54" s="1">
        <v>-0.8</v>
      </c>
      <c r="F54" s="1">
        <v>-0.8</v>
      </c>
      <c r="G54" s="1">
        <v>-1</v>
      </c>
      <c r="H54" s="1">
        <v>-1.4</v>
      </c>
      <c r="I54" s="1">
        <v>-1.4</v>
      </c>
      <c r="J54" s="1">
        <v>-0.2</v>
      </c>
      <c r="K54" s="1"/>
      <c r="L54" s="1"/>
      <c r="M54" s="1">
        <v>0</v>
      </c>
      <c r="N54" s="1">
        <v>-0.5</v>
      </c>
      <c r="O54" s="1"/>
      <c r="P54" s="1">
        <v>-1.2</v>
      </c>
      <c r="Q54" s="1">
        <v>-1</v>
      </c>
      <c r="R54" s="1">
        <v>-1.3</v>
      </c>
      <c r="S54" s="1">
        <v>-1.3</v>
      </c>
      <c r="T54" s="1">
        <v>-0.6</v>
      </c>
      <c r="U54" s="1">
        <v>-1</v>
      </c>
      <c r="V54" s="1">
        <v>-0.8</v>
      </c>
      <c r="W54" s="1">
        <v>-0.3</v>
      </c>
      <c r="X54" s="1">
        <v>-2.2000000000000002</v>
      </c>
      <c r="Y54" s="1">
        <v>-0.3</v>
      </c>
      <c r="Z54" s="1">
        <v>-0.8</v>
      </c>
      <c r="AA54" s="1">
        <v>-1</v>
      </c>
      <c r="AB54" s="1">
        <v>-0.6</v>
      </c>
      <c r="AC54" s="1">
        <v>-1.1000000000000001</v>
      </c>
      <c r="AD54" s="1">
        <v>-1</v>
      </c>
      <c r="AE54" s="1">
        <v>0</v>
      </c>
      <c r="AF54" s="22"/>
    </row>
    <row r="55" spans="1:32" x14ac:dyDescent="0.25">
      <c r="A55" s="12" t="s">
        <v>51</v>
      </c>
      <c r="B55" s="19">
        <v>0</v>
      </c>
      <c r="C55" s="1">
        <v>-0.8</v>
      </c>
      <c r="D55" s="1">
        <v>-0.7</v>
      </c>
      <c r="E55" s="1">
        <v>-0.8</v>
      </c>
      <c r="F55" s="1">
        <v>-0.8</v>
      </c>
      <c r="G55" s="1">
        <v>-1</v>
      </c>
      <c r="H55" s="1">
        <v>-1.4</v>
      </c>
      <c r="I55" s="1">
        <v>-1.4</v>
      </c>
      <c r="J55" s="1">
        <v>-0.2</v>
      </c>
      <c r="K55" s="1"/>
      <c r="L55" s="1"/>
      <c r="M55" s="1">
        <v>0</v>
      </c>
      <c r="N55" s="1">
        <v>-0.5</v>
      </c>
      <c r="O55" s="1"/>
      <c r="P55" s="1">
        <v>-1.2</v>
      </c>
      <c r="Q55" s="1">
        <v>-1</v>
      </c>
      <c r="R55" s="1">
        <v>-1.3</v>
      </c>
      <c r="S55" s="1">
        <v>-1.3</v>
      </c>
      <c r="T55" s="1">
        <v>-0.6</v>
      </c>
      <c r="U55" s="1">
        <v>-1</v>
      </c>
      <c r="V55" s="1">
        <v>-0.8</v>
      </c>
      <c r="W55" s="1">
        <v>-0.3</v>
      </c>
      <c r="X55" s="1">
        <v>-2.2000000000000002</v>
      </c>
      <c r="Y55" s="1">
        <v>-0.3</v>
      </c>
      <c r="Z55" s="1">
        <v>-0.8</v>
      </c>
      <c r="AA55" s="1">
        <v>-1</v>
      </c>
      <c r="AB55" s="1">
        <v>-0.6</v>
      </c>
      <c r="AC55" s="1">
        <v>-1.1000000000000001</v>
      </c>
      <c r="AD55" s="1">
        <v>-1</v>
      </c>
      <c r="AE55" s="1">
        <v>0</v>
      </c>
      <c r="AF55" s="22"/>
    </row>
    <row r="56" spans="1:32" x14ac:dyDescent="0.25">
      <c r="A56" s="12" t="s">
        <v>52</v>
      </c>
      <c r="B56" s="19">
        <v>0</v>
      </c>
      <c r="C56" s="1">
        <v>0</v>
      </c>
      <c r="D56" s="1">
        <v>-0.7</v>
      </c>
      <c r="E56" s="1">
        <v>-0.8</v>
      </c>
      <c r="F56" s="1">
        <v>-0.8</v>
      </c>
      <c r="G56" s="1">
        <v>-0.63</v>
      </c>
      <c r="H56" s="1">
        <v>0</v>
      </c>
      <c r="I56" s="1">
        <v>-1.4</v>
      </c>
      <c r="J56" s="1">
        <v>-0.2</v>
      </c>
      <c r="K56" s="1"/>
      <c r="L56" s="1"/>
      <c r="M56" s="1">
        <v>0</v>
      </c>
      <c r="N56" s="1">
        <v>-0.5</v>
      </c>
      <c r="O56" s="1"/>
      <c r="P56" s="1">
        <v>-1.2</v>
      </c>
      <c r="Q56" s="1">
        <v>-1</v>
      </c>
      <c r="R56" s="1">
        <v>-1.3</v>
      </c>
      <c r="S56" s="1">
        <v>-1.3</v>
      </c>
      <c r="T56" s="1">
        <v>-0.6</v>
      </c>
      <c r="U56" s="1">
        <v>-1</v>
      </c>
      <c r="V56" s="1">
        <v>-0.8</v>
      </c>
      <c r="W56" s="1">
        <v>-0.3</v>
      </c>
      <c r="X56" s="1">
        <v>-2</v>
      </c>
      <c r="Y56" s="1">
        <v>-0.3</v>
      </c>
      <c r="Z56" s="1">
        <v>-0.8</v>
      </c>
      <c r="AA56" s="1">
        <v>-1</v>
      </c>
      <c r="AB56" s="1">
        <v>-0.6</v>
      </c>
      <c r="AC56" s="1">
        <v>-1.1000000000000001</v>
      </c>
      <c r="AD56" s="1">
        <v>-1</v>
      </c>
      <c r="AE56" s="1">
        <v>0</v>
      </c>
      <c r="AF56" s="22"/>
    </row>
    <row r="57" spans="1:32" x14ac:dyDescent="0.25">
      <c r="A57" s="12" t="s">
        <v>53</v>
      </c>
      <c r="B57" s="19">
        <v>0</v>
      </c>
      <c r="C57" s="1">
        <v>0</v>
      </c>
      <c r="D57" s="1">
        <v>-0.7</v>
      </c>
      <c r="E57" s="1">
        <v>-0.8</v>
      </c>
      <c r="F57" s="1">
        <v>-0.8</v>
      </c>
      <c r="G57" s="1">
        <v>-0.76</v>
      </c>
      <c r="H57" s="1">
        <v>0</v>
      </c>
      <c r="I57" s="1">
        <v>-1.4</v>
      </c>
      <c r="J57" s="1">
        <v>-0.2</v>
      </c>
      <c r="K57" s="1"/>
      <c r="L57" s="1"/>
      <c r="M57" s="1">
        <v>0</v>
      </c>
      <c r="N57" s="1">
        <v>-0.5</v>
      </c>
      <c r="O57" s="1"/>
      <c r="P57" s="1">
        <v>-1.2</v>
      </c>
      <c r="Q57" s="1">
        <v>-1</v>
      </c>
      <c r="R57" s="1">
        <v>-1.3</v>
      </c>
      <c r="S57" s="1">
        <v>-1.3</v>
      </c>
      <c r="T57" s="1">
        <v>-0.6</v>
      </c>
      <c r="U57" s="1">
        <v>-1</v>
      </c>
      <c r="V57" s="1">
        <v>-0.8</v>
      </c>
      <c r="W57" s="1">
        <v>-0.3</v>
      </c>
      <c r="X57" s="1">
        <v>-2</v>
      </c>
      <c r="Y57" s="1">
        <v>-0.3</v>
      </c>
      <c r="Z57" s="1">
        <v>-0.8</v>
      </c>
      <c r="AA57" s="1">
        <v>-1</v>
      </c>
      <c r="AB57" s="1">
        <v>-0.6</v>
      </c>
      <c r="AC57" s="1">
        <v>-1.1000000000000001</v>
      </c>
      <c r="AD57" s="1">
        <v>-1</v>
      </c>
      <c r="AE57" s="1">
        <v>0</v>
      </c>
      <c r="AF57" s="22"/>
    </row>
    <row r="58" spans="1:32" x14ac:dyDescent="0.25">
      <c r="A58" s="12" t="s">
        <v>54</v>
      </c>
      <c r="B58" s="19">
        <v>0</v>
      </c>
      <c r="C58" s="1">
        <v>0</v>
      </c>
      <c r="D58" s="1">
        <v>-0.7</v>
      </c>
      <c r="E58" s="1">
        <v>-0.8</v>
      </c>
      <c r="F58" s="1">
        <v>-0.8</v>
      </c>
      <c r="G58" s="1">
        <v>-1</v>
      </c>
      <c r="H58" s="1">
        <v>-1.4</v>
      </c>
      <c r="I58" s="1">
        <v>-1.4</v>
      </c>
      <c r="J58" s="1">
        <v>-0.2</v>
      </c>
      <c r="K58" s="1"/>
      <c r="L58" s="1"/>
      <c r="M58" s="1">
        <v>-1</v>
      </c>
      <c r="N58" s="1">
        <v>-0.5</v>
      </c>
      <c r="O58" s="1"/>
      <c r="P58" s="1">
        <v>-1.2</v>
      </c>
      <c r="Q58" s="1">
        <v>-1</v>
      </c>
      <c r="R58" s="1">
        <v>-1.3</v>
      </c>
      <c r="S58" s="1">
        <v>-1.3</v>
      </c>
      <c r="T58" s="1">
        <v>-0.6</v>
      </c>
      <c r="U58" s="1">
        <v>-1</v>
      </c>
      <c r="V58" s="1">
        <v>-0.8</v>
      </c>
      <c r="W58" s="1">
        <v>0</v>
      </c>
      <c r="X58" s="1">
        <v>-2</v>
      </c>
      <c r="Y58" s="1">
        <v>-0.3</v>
      </c>
      <c r="Z58" s="1">
        <v>-0.8</v>
      </c>
      <c r="AA58" s="1">
        <v>-1</v>
      </c>
      <c r="AB58" s="1">
        <v>-0.6</v>
      </c>
      <c r="AC58" s="1">
        <v>-1.1000000000000001</v>
      </c>
      <c r="AD58" s="1">
        <v>-1</v>
      </c>
      <c r="AE58" s="1">
        <v>0</v>
      </c>
      <c r="AF58" s="22"/>
    </row>
    <row r="59" spans="1:32" x14ac:dyDescent="0.25">
      <c r="A59" s="12" t="s">
        <v>55</v>
      </c>
      <c r="B59" s="19">
        <v>0</v>
      </c>
      <c r="C59" s="1">
        <v>0</v>
      </c>
      <c r="D59" s="1">
        <v>-0.7</v>
      </c>
      <c r="E59" s="1">
        <v>-0.8</v>
      </c>
      <c r="F59" s="1">
        <v>-0.8</v>
      </c>
      <c r="G59" s="1">
        <v>-1</v>
      </c>
      <c r="H59" s="1">
        <v>-1.4</v>
      </c>
      <c r="I59" s="1">
        <v>-1.4</v>
      </c>
      <c r="J59" s="1">
        <v>-0.2</v>
      </c>
      <c r="K59" s="1"/>
      <c r="L59" s="1"/>
      <c r="M59" s="1">
        <v>-1</v>
      </c>
      <c r="N59" s="1">
        <v>-0.5</v>
      </c>
      <c r="O59" s="1"/>
      <c r="P59" s="1">
        <v>-1.2</v>
      </c>
      <c r="Q59" s="1">
        <v>-1</v>
      </c>
      <c r="R59" s="1">
        <v>-1.3</v>
      </c>
      <c r="S59" s="1">
        <v>-1.3</v>
      </c>
      <c r="T59" s="1">
        <v>-0.6</v>
      </c>
      <c r="U59" s="1">
        <v>-1</v>
      </c>
      <c r="V59" s="1">
        <v>-0.8</v>
      </c>
      <c r="W59" s="1">
        <v>0</v>
      </c>
      <c r="X59" s="1">
        <v>-2</v>
      </c>
      <c r="Y59" s="1">
        <v>-0.3</v>
      </c>
      <c r="Z59" s="1">
        <v>-0.8</v>
      </c>
      <c r="AA59" s="1">
        <v>-1</v>
      </c>
      <c r="AB59" s="1">
        <v>-0.6</v>
      </c>
      <c r="AC59" s="1">
        <v>-1.1000000000000001</v>
      </c>
      <c r="AD59" s="1">
        <v>-1</v>
      </c>
      <c r="AE59" s="1">
        <v>0</v>
      </c>
      <c r="AF59" s="22"/>
    </row>
    <row r="60" spans="1:32" x14ac:dyDescent="0.25">
      <c r="A60" s="12" t="s">
        <v>56</v>
      </c>
      <c r="B60" s="19">
        <v>-0.5</v>
      </c>
      <c r="C60" s="1">
        <v>-0.8</v>
      </c>
      <c r="D60" s="1">
        <v>-0.7</v>
      </c>
      <c r="E60" s="1">
        <v>-0.8</v>
      </c>
      <c r="F60" s="1">
        <v>-0.8</v>
      </c>
      <c r="G60" s="1">
        <v>-1</v>
      </c>
      <c r="H60" s="1">
        <v>-1.4</v>
      </c>
      <c r="I60" s="1">
        <v>-1.4</v>
      </c>
      <c r="J60" s="1">
        <v>-0.2</v>
      </c>
      <c r="K60" s="1"/>
      <c r="L60" s="1"/>
      <c r="M60" s="1">
        <v>-1</v>
      </c>
      <c r="N60" s="1">
        <v>-0.5</v>
      </c>
      <c r="O60" s="1"/>
      <c r="P60" s="1">
        <v>-1.2</v>
      </c>
      <c r="Q60" s="1">
        <v>-1</v>
      </c>
      <c r="R60" s="1">
        <v>-1.3</v>
      </c>
      <c r="S60" s="1">
        <v>-1.3</v>
      </c>
      <c r="T60" s="1">
        <v>-0.6</v>
      </c>
      <c r="U60" s="1">
        <v>-1</v>
      </c>
      <c r="V60" s="1">
        <v>-0.8</v>
      </c>
      <c r="W60" s="1">
        <v>0</v>
      </c>
      <c r="X60" s="1">
        <v>-2</v>
      </c>
      <c r="Y60" s="1">
        <v>-0.5</v>
      </c>
      <c r="Z60" s="1">
        <v>-0.8</v>
      </c>
      <c r="AA60" s="1">
        <v>-1</v>
      </c>
      <c r="AB60" s="1">
        <v>-0.6</v>
      </c>
      <c r="AC60" s="1">
        <v>-1.1000000000000001</v>
      </c>
      <c r="AD60" s="1">
        <v>-1</v>
      </c>
      <c r="AE60" s="1">
        <v>0</v>
      </c>
      <c r="AF60" s="22"/>
    </row>
    <row r="61" spans="1:32" x14ac:dyDescent="0.25">
      <c r="A61" s="12" t="s">
        <v>57</v>
      </c>
      <c r="B61" s="19">
        <v>-0.5</v>
      </c>
      <c r="C61" s="1">
        <v>-0.8</v>
      </c>
      <c r="D61" s="1">
        <v>-0.7</v>
      </c>
      <c r="E61" s="1">
        <v>-0.8</v>
      </c>
      <c r="F61" s="1">
        <v>-0.8</v>
      </c>
      <c r="G61" s="1">
        <v>-1</v>
      </c>
      <c r="H61" s="1">
        <v>-1.4</v>
      </c>
      <c r="I61" s="1">
        <v>-1.4</v>
      </c>
      <c r="J61" s="1">
        <v>-0.2</v>
      </c>
      <c r="K61" s="1"/>
      <c r="L61" s="1"/>
      <c r="M61" s="1">
        <v>-1</v>
      </c>
      <c r="N61" s="1">
        <v>-0.5</v>
      </c>
      <c r="O61" s="1"/>
      <c r="P61" s="1">
        <v>-1.2</v>
      </c>
      <c r="Q61" s="1">
        <v>-1</v>
      </c>
      <c r="R61" s="1">
        <v>-1.3</v>
      </c>
      <c r="S61" s="1">
        <v>-1.3</v>
      </c>
      <c r="T61" s="1">
        <v>-0.6</v>
      </c>
      <c r="U61" s="1">
        <v>-1</v>
      </c>
      <c r="V61" s="1">
        <v>-0.8</v>
      </c>
      <c r="W61" s="1">
        <v>0</v>
      </c>
      <c r="X61" s="1">
        <v>-2</v>
      </c>
      <c r="Y61" s="1">
        <v>-0.5</v>
      </c>
      <c r="Z61" s="1">
        <v>-0.8</v>
      </c>
      <c r="AA61" s="1">
        <v>-1</v>
      </c>
      <c r="AB61" s="1">
        <v>-0.6</v>
      </c>
      <c r="AC61" s="1">
        <v>-1.1000000000000001</v>
      </c>
      <c r="AD61" s="1">
        <v>-1</v>
      </c>
      <c r="AE61" s="1">
        <v>0</v>
      </c>
      <c r="AF61" s="22"/>
    </row>
    <row r="62" spans="1:32" x14ac:dyDescent="0.25">
      <c r="A62" s="12" t="s">
        <v>58</v>
      </c>
      <c r="B62" s="19">
        <v>-0.5</v>
      </c>
      <c r="C62" s="1">
        <v>-0.8</v>
      </c>
      <c r="D62" s="1">
        <v>-0.7</v>
      </c>
      <c r="E62" s="1">
        <v>-0.8</v>
      </c>
      <c r="F62" s="1">
        <v>-0.8</v>
      </c>
      <c r="G62" s="1">
        <v>-1</v>
      </c>
      <c r="H62" s="1">
        <v>-1.4</v>
      </c>
      <c r="I62" s="1">
        <v>-1.4</v>
      </c>
      <c r="J62" s="1">
        <v>-0.2</v>
      </c>
      <c r="K62" s="1"/>
      <c r="L62" s="1"/>
      <c r="M62" s="1">
        <v>-1</v>
      </c>
      <c r="N62" s="1">
        <v>-0.5</v>
      </c>
      <c r="O62" s="1"/>
      <c r="P62" s="1">
        <v>-1.2</v>
      </c>
      <c r="Q62" s="1">
        <v>-1</v>
      </c>
      <c r="R62" s="1">
        <v>-1.3</v>
      </c>
      <c r="S62" s="1">
        <v>-1.3</v>
      </c>
      <c r="T62" s="1">
        <v>-0.6</v>
      </c>
      <c r="U62" s="1">
        <v>-1</v>
      </c>
      <c r="V62" s="1">
        <v>-0.8</v>
      </c>
      <c r="W62" s="1">
        <v>0</v>
      </c>
      <c r="X62" s="1">
        <v>-2</v>
      </c>
      <c r="Y62" s="1">
        <v>-0.5</v>
      </c>
      <c r="Z62" s="1">
        <v>-0.8</v>
      </c>
      <c r="AA62" s="1">
        <v>-1</v>
      </c>
      <c r="AB62" s="1">
        <v>-0.6</v>
      </c>
      <c r="AC62" s="1">
        <v>-1.1000000000000001</v>
      </c>
      <c r="AD62" s="1">
        <v>-1</v>
      </c>
      <c r="AE62" s="1">
        <v>0</v>
      </c>
      <c r="AF62" s="22"/>
    </row>
    <row r="63" spans="1:32" x14ac:dyDescent="0.25">
      <c r="A63" s="12" t="s">
        <v>59</v>
      </c>
      <c r="B63" s="19">
        <v>-0.5</v>
      </c>
      <c r="C63" s="1">
        <v>-0.8</v>
      </c>
      <c r="D63" s="1">
        <v>-0.7</v>
      </c>
      <c r="E63" s="1">
        <v>-0.8</v>
      </c>
      <c r="F63" s="1">
        <v>-0.8</v>
      </c>
      <c r="G63" s="1">
        <v>-1</v>
      </c>
      <c r="H63" s="1">
        <v>-1.4</v>
      </c>
      <c r="I63" s="1">
        <v>-1.4</v>
      </c>
      <c r="J63" s="1">
        <v>-0.2</v>
      </c>
      <c r="K63" s="1"/>
      <c r="L63" s="1"/>
      <c r="M63" s="1">
        <v>-1</v>
      </c>
      <c r="N63" s="1">
        <v>-0.5</v>
      </c>
      <c r="O63" s="1"/>
      <c r="P63" s="1">
        <v>-1.2</v>
      </c>
      <c r="Q63" s="1">
        <v>-1</v>
      </c>
      <c r="R63" s="1">
        <v>-1.3</v>
      </c>
      <c r="S63" s="1">
        <v>-1.3</v>
      </c>
      <c r="T63" s="1">
        <v>-0.6</v>
      </c>
      <c r="U63" s="1">
        <v>-1</v>
      </c>
      <c r="V63" s="1">
        <v>-0.8</v>
      </c>
      <c r="W63" s="1">
        <v>0</v>
      </c>
      <c r="X63" s="1">
        <v>-2</v>
      </c>
      <c r="Y63" s="1">
        <v>-0.5</v>
      </c>
      <c r="Z63" s="1">
        <v>-0.8</v>
      </c>
      <c r="AA63" s="1">
        <v>-1</v>
      </c>
      <c r="AB63" s="1">
        <v>-0.6</v>
      </c>
      <c r="AC63" s="1">
        <v>-1.1000000000000001</v>
      </c>
      <c r="AD63" s="1">
        <v>-1</v>
      </c>
      <c r="AE63" s="1">
        <v>0</v>
      </c>
      <c r="AF63" s="22"/>
    </row>
    <row r="64" spans="1:32" x14ac:dyDescent="0.25">
      <c r="A64" s="12" t="s">
        <v>60</v>
      </c>
      <c r="B64" s="19">
        <v>-0.5</v>
      </c>
      <c r="C64" s="1">
        <v>-0.8</v>
      </c>
      <c r="D64" s="1">
        <v>-0.7</v>
      </c>
      <c r="E64" s="1">
        <v>-0.8</v>
      </c>
      <c r="F64" s="1">
        <v>-0.8</v>
      </c>
      <c r="G64" s="1">
        <v>-1</v>
      </c>
      <c r="H64" s="1">
        <v>-1.4</v>
      </c>
      <c r="I64" s="1">
        <v>-1.4</v>
      </c>
      <c r="J64" s="1">
        <v>-0.2</v>
      </c>
      <c r="K64" s="1"/>
      <c r="L64" s="1"/>
      <c r="M64" s="1">
        <v>-1</v>
      </c>
      <c r="N64" s="1">
        <v>-0.5</v>
      </c>
      <c r="O64" s="1"/>
      <c r="P64" s="1">
        <v>-1.2</v>
      </c>
      <c r="Q64" s="1">
        <v>-1</v>
      </c>
      <c r="R64" s="1">
        <v>-1.3</v>
      </c>
      <c r="S64" s="1">
        <v>-1.3</v>
      </c>
      <c r="T64" s="1">
        <v>-0.6</v>
      </c>
      <c r="U64" s="1">
        <v>-1</v>
      </c>
      <c r="V64" s="1">
        <v>-0.8</v>
      </c>
      <c r="W64" s="1">
        <v>0</v>
      </c>
      <c r="X64" s="1">
        <v>-0.8</v>
      </c>
      <c r="Y64" s="1">
        <v>-0.5</v>
      </c>
      <c r="Z64" s="1">
        <v>-0.8</v>
      </c>
      <c r="AA64" s="1">
        <v>-1</v>
      </c>
      <c r="AB64" s="1">
        <v>-0.6</v>
      </c>
      <c r="AC64" s="1">
        <v>-1.1000000000000001</v>
      </c>
      <c r="AD64" s="1">
        <v>-1</v>
      </c>
      <c r="AE64" s="1">
        <v>0</v>
      </c>
      <c r="AF64" s="22"/>
    </row>
    <row r="65" spans="1:32" x14ac:dyDescent="0.25">
      <c r="A65" s="12" t="s">
        <v>61</v>
      </c>
      <c r="B65" s="19">
        <v>-0.5</v>
      </c>
      <c r="C65" s="1">
        <v>-0.8</v>
      </c>
      <c r="D65" s="1">
        <v>-0.7</v>
      </c>
      <c r="E65" s="1">
        <v>-0.8</v>
      </c>
      <c r="F65" s="1">
        <v>-0.8</v>
      </c>
      <c r="G65" s="1">
        <v>-1</v>
      </c>
      <c r="H65" s="1">
        <v>-1.4</v>
      </c>
      <c r="I65" s="1">
        <v>-1.4</v>
      </c>
      <c r="J65" s="1">
        <v>-0.2</v>
      </c>
      <c r="K65" s="1"/>
      <c r="L65" s="1"/>
      <c r="M65" s="1">
        <v>-1</v>
      </c>
      <c r="N65" s="1">
        <v>-0.5</v>
      </c>
      <c r="O65" s="1"/>
      <c r="P65" s="1">
        <v>-1.2</v>
      </c>
      <c r="Q65" s="1">
        <v>-1</v>
      </c>
      <c r="R65" s="1">
        <v>-1.3</v>
      </c>
      <c r="S65" s="1">
        <v>-1.3</v>
      </c>
      <c r="T65" s="1">
        <v>-0.6</v>
      </c>
      <c r="U65" s="1">
        <v>-1</v>
      </c>
      <c r="V65" s="1">
        <v>-0.8</v>
      </c>
      <c r="W65" s="1">
        <v>0</v>
      </c>
      <c r="X65" s="1">
        <v>-0.8</v>
      </c>
      <c r="Y65" s="1">
        <v>-0.5</v>
      </c>
      <c r="Z65" s="1">
        <v>-0.8</v>
      </c>
      <c r="AA65" s="1">
        <v>-1</v>
      </c>
      <c r="AB65" s="1">
        <v>-0.6</v>
      </c>
      <c r="AC65" s="1">
        <v>-1.1000000000000001</v>
      </c>
      <c r="AD65" s="1">
        <v>-1</v>
      </c>
      <c r="AE65" s="1">
        <v>0</v>
      </c>
      <c r="AF65" s="22"/>
    </row>
    <row r="66" spans="1:32" x14ac:dyDescent="0.25">
      <c r="A66" s="12" t="s">
        <v>62</v>
      </c>
      <c r="B66" s="19">
        <v>-0.5</v>
      </c>
      <c r="C66" s="1">
        <v>-0.8</v>
      </c>
      <c r="D66" s="1">
        <v>-0.7</v>
      </c>
      <c r="E66" s="1">
        <v>-0.8</v>
      </c>
      <c r="F66" s="1">
        <v>-0.8</v>
      </c>
      <c r="G66" s="1">
        <v>-1</v>
      </c>
      <c r="H66" s="1">
        <v>-1.4</v>
      </c>
      <c r="I66" s="1">
        <v>-1.4</v>
      </c>
      <c r="J66" s="1">
        <v>-0.2</v>
      </c>
      <c r="K66" s="1"/>
      <c r="L66" s="1"/>
      <c r="M66" s="1">
        <v>-1</v>
      </c>
      <c r="N66" s="1">
        <v>-0.5</v>
      </c>
      <c r="O66" s="1"/>
      <c r="P66" s="1">
        <v>-1.2</v>
      </c>
      <c r="Q66" s="1">
        <v>-1</v>
      </c>
      <c r="R66" s="1">
        <v>-1.3</v>
      </c>
      <c r="S66" s="1">
        <v>-1.3</v>
      </c>
      <c r="T66" s="1">
        <v>-0.6</v>
      </c>
      <c r="U66" s="1">
        <v>-1</v>
      </c>
      <c r="V66" s="1">
        <v>-0.8</v>
      </c>
      <c r="W66" s="1">
        <v>0</v>
      </c>
      <c r="X66" s="1">
        <v>-0.8</v>
      </c>
      <c r="Y66" s="1">
        <v>-0.5</v>
      </c>
      <c r="Z66" s="1">
        <v>-0.8</v>
      </c>
      <c r="AA66" s="1">
        <v>-1</v>
      </c>
      <c r="AB66" s="1">
        <v>-0.6</v>
      </c>
      <c r="AC66" s="1">
        <v>-1.1000000000000001</v>
      </c>
      <c r="AD66" s="1">
        <v>-1</v>
      </c>
      <c r="AE66" s="1">
        <v>0</v>
      </c>
      <c r="AF66" s="22"/>
    </row>
    <row r="67" spans="1:32" x14ac:dyDescent="0.25">
      <c r="A67" s="12" t="s">
        <v>63</v>
      </c>
      <c r="B67" s="19">
        <v>-0.5</v>
      </c>
      <c r="C67" s="1">
        <v>-0.8</v>
      </c>
      <c r="D67" s="1">
        <v>-0.7</v>
      </c>
      <c r="E67" s="1">
        <v>-0.8</v>
      </c>
      <c r="F67" s="1">
        <v>-0.8</v>
      </c>
      <c r="G67" s="1">
        <v>-1</v>
      </c>
      <c r="H67" s="1">
        <v>-1.4</v>
      </c>
      <c r="I67" s="1">
        <v>-1.4</v>
      </c>
      <c r="J67" s="1">
        <v>-0.2</v>
      </c>
      <c r="K67" s="1"/>
      <c r="L67" s="1"/>
      <c r="M67" s="1">
        <v>-1</v>
      </c>
      <c r="N67" s="1">
        <v>-0.5</v>
      </c>
      <c r="O67" s="1"/>
      <c r="P67" s="1">
        <v>-1.2</v>
      </c>
      <c r="Q67" s="1">
        <v>-1</v>
      </c>
      <c r="R67" s="1">
        <v>-1.3</v>
      </c>
      <c r="S67" s="1">
        <v>-1.3</v>
      </c>
      <c r="T67" s="1">
        <v>-0.6</v>
      </c>
      <c r="U67" s="1">
        <v>-1</v>
      </c>
      <c r="V67" s="1">
        <v>-0.8</v>
      </c>
      <c r="W67" s="1">
        <v>0</v>
      </c>
      <c r="X67" s="1">
        <v>-0.8</v>
      </c>
      <c r="Y67" s="1">
        <v>-0.5</v>
      </c>
      <c r="Z67" s="1">
        <v>-0.8</v>
      </c>
      <c r="AA67" s="1">
        <v>-1</v>
      </c>
      <c r="AB67" s="1">
        <v>-0.6</v>
      </c>
      <c r="AC67" s="1">
        <v>-1.1000000000000001</v>
      </c>
      <c r="AD67" s="1">
        <v>-1</v>
      </c>
      <c r="AE67" s="1">
        <v>0</v>
      </c>
      <c r="AF67" s="22"/>
    </row>
    <row r="68" spans="1:32" x14ac:dyDescent="0.25">
      <c r="A68" s="12" t="s">
        <v>64</v>
      </c>
      <c r="B68" s="19">
        <v>-0.5</v>
      </c>
      <c r="C68" s="1">
        <v>-0.8</v>
      </c>
      <c r="D68" s="1">
        <v>-0.7</v>
      </c>
      <c r="E68" s="1">
        <v>-0.8</v>
      </c>
      <c r="F68" s="1">
        <v>-0.8</v>
      </c>
      <c r="G68" s="1">
        <v>-1</v>
      </c>
      <c r="H68" s="1">
        <v>-1.4</v>
      </c>
      <c r="I68" s="1">
        <v>-1.4</v>
      </c>
      <c r="J68" s="1">
        <v>-0.2</v>
      </c>
      <c r="K68" s="1"/>
      <c r="L68" s="1"/>
      <c r="M68" s="1">
        <v>-1</v>
      </c>
      <c r="N68" s="1">
        <v>-0.5</v>
      </c>
      <c r="O68" s="1"/>
      <c r="P68" s="1">
        <v>-1.2</v>
      </c>
      <c r="Q68" s="1">
        <v>-1</v>
      </c>
      <c r="R68" s="1">
        <v>-1.3</v>
      </c>
      <c r="S68" s="1">
        <v>-1.3</v>
      </c>
      <c r="T68" s="1">
        <v>-0.6</v>
      </c>
      <c r="U68" s="1">
        <v>-1</v>
      </c>
      <c r="V68" s="1">
        <v>-0.8</v>
      </c>
      <c r="W68" s="1">
        <v>0</v>
      </c>
      <c r="X68" s="1">
        <v>-0.8</v>
      </c>
      <c r="Y68" s="1">
        <v>-0.5</v>
      </c>
      <c r="Z68" s="1">
        <v>-0.8</v>
      </c>
      <c r="AA68" s="1">
        <v>-1</v>
      </c>
      <c r="AB68" s="1">
        <v>-0.6</v>
      </c>
      <c r="AC68" s="1">
        <v>-1.1000000000000001</v>
      </c>
      <c r="AD68" s="1">
        <v>-1</v>
      </c>
      <c r="AE68" s="1">
        <v>0</v>
      </c>
      <c r="AF68" s="22"/>
    </row>
    <row r="69" spans="1:32" x14ac:dyDescent="0.25">
      <c r="A69" s="12" t="s">
        <v>65</v>
      </c>
      <c r="B69" s="19">
        <v>-0.5</v>
      </c>
      <c r="C69" s="1">
        <v>-0.8</v>
      </c>
      <c r="D69" s="1">
        <v>-0.7</v>
      </c>
      <c r="E69" s="1">
        <v>-0.8</v>
      </c>
      <c r="F69" s="1">
        <v>-0.8</v>
      </c>
      <c r="G69" s="1">
        <v>-1</v>
      </c>
      <c r="H69" s="1">
        <v>-1.4</v>
      </c>
      <c r="I69" s="1">
        <v>-1.4</v>
      </c>
      <c r="J69" s="1">
        <v>-0.2</v>
      </c>
      <c r="K69" s="1"/>
      <c r="L69" s="1"/>
      <c r="M69" s="1">
        <v>-1</v>
      </c>
      <c r="N69" s="1">
        <v>-0.5</v>
      </c>
      <c r="O69" s="1"/>
      <c r="P69" s="1">
        <v>-1.2</v>
      </c>
      <c r="Q69" s="1">
        <v>-1</v>
      </c>
      <c r="R69" s="1">
        <v>-1.3</v>
      </c>
      <c r="S69" s="1">
        <v>-1.3</v>
      </c>
      <c r="T69" s="1">
        <v>-0.6</v>
      </c>
      <c r="U69" s="1">
        <v>-1</v>
      </c>
      <c r="V69" s="1">
        <v>-0.8</v>
      </c>
      <c r="W69" s="1">
        <v>0</v>
      </c>
      <c r="X69" s="1">
        <v>-0.8</v>
      </c>
      <c r="Y69" s="1">
        <v>-0.5</v>
      </c>
      <c r="Z69" s="1">
        <v>-0.8</v>
      </c>
      <c r="AA69" s="1">
        <v>-1</v>
      </c>
      <c r="AB69" s="1">
        <v>-0.6</v>
      </c>
      <c r="AC69" s="1">
        <v>-1.1000000000000001</v>
      </c>
      <c r="AD69" s="1">
        <v>-1</v>
      </c>
      <c r="AE69" s="1">
        <v>0</v>
      </c>
      <c r="AF69" s="22"/>
    </row>
    <row r="70" spans="1:32" x14ac:dyDescent="0.25">
      <c r="A70" s="12" t="s">
        <v>66</v>
      </c>
      <c r="B70" s="19">
        <v>-0.5</v>
      </c>
      <c r="C70" s="1">
        <v>-0.8</v>
      </c>
      <c r="D70" s="1">
        <v>-0.7</v>
      </c>
      <c r="E70" s="1">
        <v>-0.8</v>
      </c>
      <c r="F70" s="1">
        <v>-0.8</v>
      </c>
      <c r="G70" s="1">
        <v>-1</v>
      </c>
      <c r="H70" s="1">
        <v>-1.4</v>
      </c>
      <c r="I70" s="1">
        <v>-1.4</v>
      </c>
      <c r="J70" s="1">
        <v>-0.2</v>
      </c>
      <c r="K70" s="1"/>
      <c r="L70" s="1"/>
      <c r="M70" s="1">
        <v>-1</v>
      </c>
      <c r="N70" s="1">
        <v>-0.5</v>
      </c>
      <c r="O70" s="1"/>
      <c r="P70" s="1">
        <v>-1.2</v>
      </c>
      <c r="Q70" s="1">
        <v>-1</v>
      </c>
      <c r="R70" s="1">
        <v>-1.3</v>
      </c>
      <c r="S70" s="1">
        <v>-1.3</v>
      </c>
      <c r="T70" s="1">
        <v>-0.6</v>
      </c>
      <c r="U70" s="1">
        <v>-1</v>
      </c>
      <c r="V70" s="1">
        <v>-0.8</v>
      </c>
      <c r="W70" s="1">
        <v>0</v>
      </c>
      <c r="X70" s="1">
        <v>-0.8</v>
      </c>
      <c r="Y70" s="1">
        <v>-0.5</v>
      </c>
      <c r="Z70" s="1">
        <v>-0.8</v>
      </c>
      <c r="AA70" s="1">
        <v>-1</v>
      </c>
      <c r="AB70" s="1">
        <v>-0.6</v>
      </c>
      <c r="AC70" s="1">
        <v>-1.1000000000000001</v>
      </c>
      <c r="AD70" s="1">
        <v>-1</v>
      </c>
      <c r="AE70" s="1">
        <v>0</v>
      </c>
      <c r="AF70" s="22"/>
    </row>
    <row r="71" spans="1:32" x14ac:dyDescent="0.25">
      <c r="A71" s="12" t="s">
        <v>67</v>
      </c>
      <c r="B71" s="19">
        <v>-0.5</v>
      </c>
      <c r="C71" s="1">
        <v>-0.8</v>
      </c>
      <c r="D71" s="1">
        <v>-0.7</v>
      </c>
      <c r="E71" s="1">
        <v>-0.8</v>
      </c>
      <c r="F71" s="1">
        <v>-0.8</v>
      </c>
      <c r="G71" s="1">
        <v>-1</v>
      </c>
      <c r="H71" s="1">
        <v>-1.4</v>
      </c>
      <c r="I71" s="1">
        <v>-1.4</v>
      </c>
      <c r="J71" s="1">
        <v>-0.2</v>
      </c>
      <c r="K71" s="1"/>
      <c r="L71" s="1"/>
      <c r="M71" s="1">
        <v>-1</v>
      </c>
      <c r="N71" s="1">
        <v>-0.5</v>
      </c>
      <c r="O71" s="1"/>
      <c r="P71" s="1">
        <v>-1.2</v>
      </c>
      <c r="Q71" s="1">
        <v>-1</v>
      </c>
      <c r="R71" s="1">
        <v>-1.3</v>
      </c>
      <c r="S71" s="1">
        <v>-1.3</v>
      </c>
      <c r="T71" s="1">
        <v>-0.6</v>
      </c>
      <c r="U71" s="1">
        <v>-1</v>
      </c>
      <c r="V71" s="1">
        <v>-0.8</v>
      </c>
      <c r="W71" s="1">
        <v>0</v>
      </c>
      <c r="X71" s="1">
        <v>-0.8</v>
      </c>
      <c r="Y71" s="1">
        <v>-0.5</v>
      </c>
      <c r="Z71" s="1">
        <v>-0.8</v>
      </c>
      <c r="AA71" s="1">
        <v>-1</v>
      </c>
      <c r="AB71" s="1">
        <v>-0.6</v>
      </c>
      <c r="AC71" s="1">
        <v>-1.1000000000000001</v>
      </c>
      <c r="AD71" s="1">
        <v>-1</v>
      </c>
      <c r="AE71" s="1">
        <v>0</v>
      </c>
      <c r="AF71" s="22"/>
    </row>
    <row r="72" spans="1:32" x14ac:dyDescent="0.25">
      <c r="A72" s="12" t="s">
        <v>68</v>
      </c>
      <c r="B72" s="19">
        <v>-0.5</v>
      </c>
      <c r="C72" s="1">
        <v>-0.8</v>
      </c>
      <c r="D72" s="1">
        <v>-0.7</v>
      </c>
      <c r="E72" s="1">
        <v>-0.8</v>
      </c>
      <c r="F72" s="1">
        <v>-0.8</v>
      </c>
      <c r="G72" s="1">
        <v>-1</v>
      </c>
      <c r="H72" s="1">
        <v>-1.4</v>
      </c>
      <c r="I72" s="1">
        <v>-1.4</v>
      </c>
      <c r="J72" s="1">
        <v>-0.2</v>
      </c>
      <c r="K72" s="1"/>
      <c r="L72" s="1"/>
      <c r="M72" s="1">
        <v>-1</v>
      </c>
      <c r="N72" s="1">
        <v>-0.5</v>
      </c>
      <c r="O72" s="1"/>
      <c r="P72" s="1">
        <v>-1.2</v>
      </c>
      <c r="Q72" s="1">
        <v>-1</v>
      </c>
      <c r="R72" s="1">
        <v>-1.3</v>
      </c>
      <c r="S72" s="1">
        <v>-1.3</v>
      </c>
      <c r="T72" s="1">
        <v>-0.6</v>
      </c>
      <c r="U72" s="1">
        <v>-1</v>
      </c>
      <c r="V72" s="1">
        <v>-0.8</v>
      </c>
      <c r="W72" s="1">
        <v>-0.7</v>
      </c>
      <c r="X72" s="1">
        <v>-0.8</v>
      </c>
      <c r="Y72" s="1">
        <v>-0.5</v>
      </c>
      <c r="Z72" s="1">
        <v>-0.8</v>
      </c>
      <c r="AA72" s="1">
        <v>-1</v>
      </c>
      <c r="AB72" s="1">
        <v>-0.6</v>
      </c>
      <c r="AC72" s="1">
        <v>-1.1000000000000001</v>
      </c>
      <c r="AD72" s="1">
        <v>-1</v>
      </c>
      <c r="AE72" s="1">
        <v>0</v>
      </c>
      <c r="AF72" s="22"/>
    </row>
    <row r="73" spans="1:32" x14ac:dyDescent="0.25">
      <c r="A73" s="12" t="s">
        <v>69</v>
      </c>
      <c r="B73" s="19">
        <v>-0.5</v>
      </c>
      <c r="C73" s="1">
        <v>-0.8</v>
      </c>
      <c r="D73" s="1">
        <v>-0.7</v>
      </c>
      <c r="E73" s="1">
        <v>-0.8</v>
      </c>
      <c r="F73" s="1">
        <v>-0.8</v>
      </c>
      <c r="G73" s="1">
        <v>-1</v>
      </c>
      <c r="H73" s="1">
        <v>-1.4</v>
      </c>
      <c r="I73" s="1">
        <v>-1.4</v>
      </c>
      <c r="J73" s="1">
        <v>-0.2</v>
      </c>
      <c r="K73" s="1"/>
      <c r="L73" s="1"/>
      <c r="M73" s="1">
        <v>-1</v>
      </c>
      <c r="N73" s="1">
        <v>-0.5</v>
      </c>
      <c r="O73" s="1"/>
      <c r="P73" s="1">
        <v>-1.2</v>
      </c>
      <c r="Q73" s="1">
        <v>-1</v>
      </c>
      <c r="R73" s="1">
        <v>-1.3</v>
      </c>
      <c r="S73" s="1">
        <v>-1.3</v>
      </c>
      <c r="T73" s="1">
        <v>-0.6</v>
      </c>
      <c r="U73" s="1">
        <v>-1</v>
      </c>
      <c r="V73" s="1">
        <v>-0.8</v>
      </c>
      <c r="W73" s="1">
        <v>-0.7</v>
      </c>
      <c r="X73" s="1">
        <v>-0.8</v>
      </c>
      <c r="Y73" s="1">
        <v>-0.5</v>
      </c>
      <c r="Z73" s="1">
        <v>-0.8</v>
      </c>
      <c r="AA73" s="1">
        <v>-1</v>
      </c>
      <c r="AB73" s="1">
        <v>-0.6</v>
      </c>
      <c r="AC73" s="1">
        <v>-1.1000000000000001</v>
      </c>
      <c r="AD73" s="1">
        <v>-1</v>
      </c>
      <c r="AE73" s="1">
        <v>0</v>
      </c>
      <c r="AF73" s="22"/>
    </row>
    <row r="74" spans="1:32" x14ac:dyDescent="0.25">
      <c r="A74" s="12" t="s">
        <v>70</v>
      </c>
      <c r="B74" s="19">
        <v>-0.5</v>
      </c>
      <c r="C74" s="1">
        <v>-0.8</v>
      </c>
      <c r="D74" s="1">
        <v>-0.7</v>
      </c>
      <c r="E74" s="1">
        <v>-0.8</v>
      </c>
      <c r="F74" s="1">
        <v>-0.8</v>
      </c>
      <c r="G74" s="1">
        <v>-1</v>
      </c>
      <c r="H74" s="1">
        <v>-1.4</v>
      </c>
      <c r="I74" s="1">
        <v>-1.4</v>
      </c>
      <c r="J74" s="1">
        <v>-0.2</v>
      </c>
      <c r="K74" s="1"/>
      <c r="L74" s="1"/>
      <c r="M74" s="1">
        <v>-1</v>
      </c>
      <c r="N74" s="1">
        <v>-0.5</v>
      </c>
      <c r="O74" s="1"/>
      <c r="P74" s="1">
        <v>-1.2</v>
      </c>
      <c r="Q74" s="1">
        <v>-1</v>
      </c>
      <c r="R74" s="1">
        <v>-1.3</v>
      </c>
      <c r="S74" s="1">
        <v>-1.1000000000000001</v>
      </c>
      <c r="T74" s="1">
        <v>-0.6</v>
      </c>
      <c r="U74" s="1">
        <v>-1</v>
      </c>
      <c r="V74" s="1">
        <v>-0.8</v>
      </c>
      <c r="W74" s="1">
        <v>-0.7</v>
      </c>
      <c r="X74" s="1">
        <v>-0.8</v>
      </c>
      <c r="Y74" s="1">
        <v>-0.5</v>
      </c>
      <c r="Z74" s="1">
        <v>-0.8</v>
      </c>
      <c r="AA74" s="1">
        <v>-1</v>
      </c>
      <c r="AB74" s="1">
        <v>-0.6</v>
      </c>
      <c r="AC74" s="1">
        <v>-1.1000000000000001</v>
      </c>
      <c r="AD74" s="1">
        <v>-1</v>
      </c>
      <c r="AE74" s="1">
        <v>0</v>
      </c>
      <c r="AF74" s="22"/>
    </row>
    <row r="75" spans="1:32" x14ac:dyDescent="0.25">
      <c r="A75" s="12" t="s">
        <v>71</v>
      </c>
      <c r="B75" s="19">
        <v>-0.5</v>
      </c>
      <c r="C75" s="1">
        <v>-0.8</v>
      </c>
      <c r="D75" s="1">
        <v>-0.7</v>
      </c>
      <c r="E75" s="1">
        <v>-0.8</v>
      </c>
      <c r="F75" s="1">
        <v>-0.8</v>
      </c>
      <c r="G75" s="1">
        <v>-1</v>
      </c>
      <c r="H75" s="1">
        <v>-1.4</v>
      </c>
      <c r="I75" s="1">
        <v>-1.4</v>
      </c>
      <c r="J75" s="1">
        <v>-0.2</v>
      </c>
      <c r="K75" s="1"/>
      <c r="L75" s="1"/>
      <c r="M75" s="1">
        <v>-1</v>
      </c>
      <c r="N75" s="1">
        <v>-0.5</v>
      </c>
      <c r="O75" s="1"/>
      <c r="P75" s="1">
        <v>-1.2</v>
      </c>
      <c r="Q75" s="1">
        <v>-1</v>
      </c>
      <c r="R75" s="1">
        <v>-1.3</v>
      </c>
      <c r="S75" s="1">
        <v>-1.1000000000000001</v>
      </c>
      <c r="T75" s="1">
        <v>-0.6</v>
      </c>
      <c r="U75" s="1">
        <v>-1</v>
      </c>
      <c r="V75" s="1">
        <v>-0.8</v>
      </c>
      <c r="W75" s="1">
        <v>-0.7</v>
      </c>
      <c r="X75" s="1">
        <v>-0.8</v>
      </c>
      <c r="Y75" s="1">
        <v>-0.5</v>
      </c>
      <c r="Z75" s="1">
        <v>-0.8</v>
      </c>
      <c r="AA75" s="1">
        <v>-1</v>
      </c>
      <c r="AB75" s="1">
        <v>-0.6</v>
      </c>
      <c r="AC75" s="1">
        <v>-1.1000000000000001</v>
      </c>
      <c r="AD75" s="1">
        <v>-1</v>
      </c>
      <c r="AE75" s="1">
        <v>0</v>
      </c>
      <c r="AF75" s="22"/>
    </row>
    <row r="76" spans="1:32" x14ac:dyDescent="0.25">
      <c r="A76" s="12" t="s">
        <v>72</v>
      </c>
      <c r="B76" s="19">
        <v>-0.5</v>
      </c>
      <c r="C76" s="1">
        <v>-0.8</v>
      </c>
      <c r="D76" s="1">
        <v>-0.7</v>
      </c>
      <c r="E76" s="1">
        <v>-0.8</v>
      </c>
      <c r="F76" s="1">
        <v>-0.8</v>
      </c>
      <c r="G76" s="1">
        <v>-1.2</v>
      </c>
      <c r="H76" s="1">
        <v>-1.4</v>
      </c>
      <c r="I76" s="1">
        <v>-1.4</v>
      </c>
      <c r="J76" s="1">
        <v>-0.2</v>
      </c>
      <c r="K76" s="1"/>
      <c r="L76" s="1"/>
      <c r="M76" s="1">
        <v>-1</v>
      </c>
      <c r="N76" s="1">
        <v>-0.5</v>
      </c>
      <c r="O76" s="1"/>
      <c r="P76" s="1">
        <v>-1.2</v>
      </c>
      <c r="Q76" s="1">
        <v>-1</v>
      </c>
      <c r="R76" s="1">
        <v>-1.3</v>
      </c>
      <c r="S76" s="1">
        <v>-1.1000000000000001</v>
      </c>
      <c r="T76" s="1">
        <v>-0.6</v>
      </c>
      <c r="U76" s="1">
        <v>-1</v>
      </c>
      <c r="V76" s="1">
        <v>-0.8</v>
      </c>
      <c r="W76" s="1">
        <v>-0.7</v>
      </c>
      <c r="X76" s="1">
        <v>-0.8</v>
      </c>
      <c r="Y76" s="1">
        <v>-0.8</v>
      </c>
      <c r="Z76" s="1">
        <v>-0.8</v>
      </c>
      <c r="AA76" s="1">
        <v>-1</v>
      </c>
      <c r="AB76" s="1">
        <v>-0.6</v>
      </c>
      <c r="AC76" s="1">
        <v>-1.1000000000000001</v>
      </c>
      <c r="AD76" s="1">
        <v>-1</v>
      </c>
      <c r="AE76" s="1">
        <v>0</v>
      </c>
      <c r="AF76" s="22"/>
    </row>
    <row r="77" spans="1:32" x14ac:dyDescent="0.25">
      <c r="A77" s="12" t="s">
        <v>73</v>
      </c>
      <c r="B77" s="19">
        <v>-0.5</v>
      </c>
      <c r="C77" s="1">
        <v>-0.8</v>
      </c>
      <c r="D77" s="1">
        <v>-0.7</v>
      </c>
      <c r="E77" s="1">
        <v>-0.8</v>
      </c>
      <c r="F77" s="1">
        <v>-0.8</v>
      </c>
      <c r="G77" s="1">
        <v>-1.2</v>
      </c>
      <c r="H77" s="1">
        <v>-1.4</v>
      </c>
      <c r="I77" s="1">
        <v>-1.4</v>
      </c>
      <c r="J77" s="1">
        <v>-0.2</v>
      </c>
      <c r="K77" s="1"/>
      <c r="L77" s="1"/>
      <c r="M77" s="1">
        <v>-1</v>
      </c>
      <c r="N77" s="1">
        <v>-0.5</v>
      </c>
      <c r="O77" s="1"/>
      <c r="P77" s="1">
        <v>-1.2</v>
      </c>
      <c r="Q77" s="1">
        <v>-1</v>
      </c>
      <c r="R77" s="1">
        <v>-1.3</v>
      </c>
      <c r="S77" s="1">
        <v>-1.1000000000000001</v>
      </c>
      <c r="T77" s="1">
        <v>-0.6</v>
      </c>
      <c r="U77" s="1">
        <v>-1</v>
      </c>
      <c r="V77" s="1">
        <v>-0.8</v>
      </c>
      <c r="W77" s="1">
        <v>-0.7</v>
      </c>
      <c r="X77" s="1">
        <v>-0.8</v>
      </c>
      <c r="Y77" s="1">
        <v>-0.8</v>
      </c>
      <c r="Z77" s="1">
        <v>-0.8</v>
      </c>
      <c r="AA77" s="1">
        <v>-1</v>
      </c>
      <c r="AB77" s="1">
        <v>-0.6</v>
      </c>
      <c r="AC77" s="1">
        <v>-1.1000000000000001</v>
      </c>
      <c r="AD77" s="1">
        <v>-1</v>
      </c>
      <c r="AE77" s="1">
        <v>0</v>
      </c>
      <c r="AF77" s="22"/>
    </row>
    <row r="78" spans="1:32" x14ac:dyDescent="0.25">
      <c r="A78" s="12" t="s">
        <v>74</v>
      </c>
      <c r="B78" s="19">
        <v>-0.5</v>
      </c>
      <c r="C78" s="1">
        <v>-0.8</v>
      </c>
      <c r="D78" s="1">
        <v>-0.7</v>
      </c>
      <c r="E78" s="1">
        <v>-0.8</v>
      </c>
      <c r="F78" s="1">
        <v>-0.8</v>
      </c>
      <c r="G78" s="1">
        <v>-1.2</v>
      </c>
      <c r="H78" s="1">
        <v>-1.4</v>
      </c>
      <c r="I78" s="1">
        <v>-1.4</v>
      </c>
      <c r="J78" s="1">
        <v>0</v>
      </c>
      <c r="K78" s="1"/>
      <c r="L78" s="1"/>
      <c r="M78" s="1">
        <v>-1</v>
      </c>
      <c r="N78" s="1">
        <v>-0.5</v>
      </c>
      <c r="O78" s="1"/>
      <c r="P78" s="1">
        <v>-1.2</v>
      </c>
      <c r="Q78" s="1">
        <v>-1</v>
      </c>
      <c r="R78" s="1">
        <v>-1.3</v>
      </c>
      <c r="S78" s="1">
        <v>-1.1000000000000001</v>
      </c>
      <c r="T78" s="1">
        <v>-0.6</v>
      </c>
      <c r="U78" s="1">
        <v>-1</v>
      </c>
      <c r="V78" s="1">
        <v>-0.8</v>
      </c>
      <c r="W78" s="1">
        <v>-0.7</v>
      </c>
      <c r="X78" s="1">
        <v>-0.8</v>
      </c>
      <c r="Y78" s="1">
        <v>-0.8</v>
      </c>
      <c r="Z78" s="1">
        <v>-0.8</v>
      </c>
      <c r="AA78" s="1">
        <v>-1</v>
      </c>
      <c r="AB78" s="1">
        <v>-0.6</v>
      </c>
      <c r="AC78" s="1">
        <v>-1.1000000000000001</v>
      </c>
      <c r="AD78" s="1">
        <v>-1</v>
      </c>
      <c r="AE78" s="1">
        <v>0</v>
      </c>
      <c r="AF78" s="22"/>
    </row>
    <row r="79" spans="1:32" x14ac:dyDescent="0.25">
      <c r="A79" s="12" t="s">
        <v>75</v>
      </c>
      <c r="B79" s="19">
        <v>-0.5</v>
      </c>
      <c r="C79" s="1">
        <v>-0.8</v>
      </c>
      <c r="D79" s="1">
        <v>-0.7</v>
      </c>
      <c r="E79" s="1">
        <v>-0.8</v>
      </c>
      <c r="F79" s="1">
        <v>-0.8</v>
      </c>
      <c r="G79" s="1">
        <v>-1.2</v>
      </c>
      <c r="H79" s="1">
        <v>-1.4</v>
      </c>
      <c r="I79" s="1">
        <v>-1.4</v>
      </c>
      <c r="J79" s="1">
        <v>0</v>
      </c>
      <c r="K79" s="1"/>
      <c r="L79" s="1"/>
      <c r="M79" s="1">
        <v>-1</v>
      </c>
      <c r="N79" s="1">
        <v>-0.5</v>
      </c>
      <c r="O79" s="1"/>
      <c r="P79" s="1">
        <v>-1.2</v>
      </c>
      <c r="Q79" s="1">
        <v>-1</v>
      </c>
      <c r="R79" s="1">
        <v>-1.3</v>
      </c>
      <c r="S79" s="1">
        <v>-1.1000000000000001</v>
      </c>
      <c r="T79" s="1">
        <v>-0.6</v>
      </c>
      <c r="U79" s="1">
        <v>-1</v>
      </c>
      <c r="V79" s="1">
        <v>-0.8</v>
      </c>
      <c r="W79" s="1">
        <v>-0.7</v>
      </c>
      <c r="X79" s="1">
        <v>-0.8</v>
      </c>
      <c r="Y79" s="1">
        <v>-0.8</v>
      </c>
      <c r="Z79" s="1">
        <v>-0.8</v>
      </c>
      <c r="AA79" s="1">
        <v>-1</v>
      </c>
      <c r="AB79" s="1">
        <v>-0.6</v>
      </c>
      <c r="AC79" s="1">
        <v>-1.1000000000000001</v>
      </c>
      <c r="AD79" s="1">
        <v>-1</v>
      </c>
      <c r="AE79" s="1">
        <v>0</v>
      </c>
      <c r="AF79" s="22"/>
    </row>
    <row r="80" spans="1:32" x14ac:dyDescent="0.25">
      <c r="A80" s="12" t="s">
        <v>76</v>
      </c>
      <c r="B80" s="19">
        <v>-0.5</v>
      </c>
      <c r="C80" s="1">
        <v>-0.8</v>
      </c>
      <c r="D80" s="1">
        <v>-0.7</v>
      </c>
      <c r="E80" s="1">
        <v>-0.8</v>
      </c>
      <c r="F80" s="1">
        <v>-0.8</v>
      </c>
      <c r="G80" s="1">
        <v>-1.2</v>
      </c>
      <c r="H80" s="1">
        <v>-1.4</v>
      </c>
      <c r="I80" s="1">
        <v>-0.2</v>
      </c>
      <c r="J80" s="1">
        <v>0</v>
      </c>
      <c r="K80" s="1"/>
      <c r="L80" s="1"/>
      <c r="M80" s="1">
        <v>-1</v>
      </c>
      <c r="N80" s="1">
        <v>-0.5</v>
      </c>
      <c r="O80" s="1"/>
      <c r="P80" s="1">
        <v>-1.2</v>
      </c>
      <c r="Q80" s="1">
        <v>-1.3</v>
      </c>
      <c r="R80" s="1">
        <v>-1.3</v>
      </c>
      <c r="S80" s="1">
        <v>-1.1000000000000001</v>
      </c>
      <c r="T80" s="1">
        <v>-0.6</v>
      </c>
      <c r="U80" s="1">
        <v>-1</v>
      </c>
      <c r="V80" s="1">
        <v>-0.8</v>
      </c>
      <c r="W80" s="1">
        <v>-0.7</v>
      </c>
      <c r="X80" s="1">
        <v>-0.8</v>
      </c>
      <c r="Y80" s="1">
        <v>-0.8</v>
      </c>
      <c r="Z80" s="1">
        <v>-0.8</v>
      </c>
      <c r="AA80" s="1">
        <v>-1</v>
      </c>
      <c r="AB80" s="1">
        <v>-0.6</v>
      </c>
      <c r="AC80" s="1">
        <v>-1.1000000000000001</v>
      </c>
      <c r="AD80" s="1">
        <v>-1</v>
      </c>
      <c r="AE80" s="1">
        <v>0</v>
      </c>
      <c r="AF80" s="22"/>
    </row>
    <row r="81" spans="1:32" x14ac:dyDescent="0.25">
      <c r="A81" s="12" t="s">
        <v>77</v>
      </c>
      <c r="B81" s="19">
        <v>-0.5</v>
      </c>
      <c r="C81" s="1">
        <v>-0.8</v>
      </c>
      <c r="D81" s="1">
        <v>-0.7</v>
      </c>
      <c r="E81" s="1">
        <v>-0.8</v>
      </c>
      <c r="F81" s="1">
        <v>-0.8</v>
      </c>
      <c r="G81" s="1">
        <v>-1.2</v>
      </c>
      <c r="H81" s="1">
        <v>-1.4</v>
      </c>
      <c r="I81" s="1">
        <v>-0.2</v>
      </c>
      <c r="J81" s="1">
        <v>0</v>
      </c>
      <c r="K81" s="1"/>
      <c r="L81" s="1"/>
      <c r="M81" s="1">
        <v>-1</v>
      </c>
      <c r="N81" s="1">
        <v>-0.5</v>
      </c>
      <c r="O81" s="1"/>
      <c r="P81" s="1">
        <v>-1.2</v>
      </c>
      <c r="Q81" s="1">
        <v>-1.3</v>
      </c>
      <c r="R81" s="1">
        <v>-1.3</v>
      </c>
      <c r="S81" s="1">
        <v>-1.1000000000000001</v>
      </c>
      <c r="T81" s="1">
        <v>-0.6</v>
      </c>
      <c r="U81" s="1">
        <v>-1</v>
      </c>
      <c r="V81" s="1">
        <v>-0.8</v>
      </c>
      <c r="W81" s="1">
        <v>-0.7</v>
      </c>
      <c r="X81" s="1">
        <v>-0.8</v>
      </c>
      <c r="Y81" s="1">
        <v>-0.8</v>
      </c>
      <c r="Z81" s="1">
        <v>-0.8</v>
      </c>
      <c r="AA81" s="1">
        <v>-1</v>
      </c>
      <c r="AB81" s="1">
        <v>-0.6</v>
      </c>
      <c r="AC81" s="1">
        <v>-1.1000000000000001</v>
      </c>
      <c r="AD81" s="1">
        <v>-1</v>
      </c>
      <c r="AE81" s="1">
        <v>0</v>
      </c>
      <c r="AF81" s="22"/>
    </row>
    <row r="82" spans="1:32" x14ac:dyDescent="0.25">
      <c r="A82" s="12" t="s">
        <v>78</v>
      </c>
      <c r="B82" s="19">
        <v>-0.5</v>
      </c>
      <c r="C82" s="1">
        <v>-0.8</v>
      </c>
      <c r="D82" s="1">
        <v>-0.7</v>
      </c>
      <c r="E82" s="1">
        <v>-0.8</v>
      </c>
      <c r="F82" s="1">
        <v>-0.8</v>
      </c>
      <c r="G82" s="1">
        <v>-1.2</v>
      </c>
      <c r="H82" s="1">
        <v>-1.4</v>
      </c>
      <c r="I82" s="1">
        <v>-0.2</v>
      </c>
      <c r="J82" s="1">
        <v>0</v>
      </c>
      <c r="K82" s="1"/>
      <c r="L82" s="1"/>
      <c r="M82" s="1">
        <v>-1</v>
      </c>
      <c r="N82" s="1">
        <v>-0.5</v>
      </c>
      <c r="O82" s="1"/>
      <c r="P82" s="1">
        <v>0</v>
      </c>
      <c r="Q82" s="1">
        <v>-1.3</v>
      </c>
      <c r="R82" s="1">
        <v>-1.3</v>
      </c>
      <c r="S82" s="1">
        <v>-1.1000000000000001</v>
      </c>
      <c r="T82" s="1">
        <v>-0.6</v>
      </c>
      <c r="U82" s="1">
        <v>-0.6</v>
      </c>
      <c r="V82" s="1">
        <v>-0.8</v>
      </c>
      <c r="W82" s="1">
        <v>-1.5</v>
      </c>
      <c r="X82" s="1">
        <v>-0.8</v>
      </c>
      <c r="Y82" s="1">
        <v>-0.8</v>
      </c>
      <c r="Z82" s="1">
        <v>-0.8</v>
      </c>
      <c r="AA82" s="1">
        <v>-1</v>
      </c>
      <c r="AB82" s="1">
        <v>-0.6</v>
      </c>
      <c r="AC82" s="1">
        <v>-1.1000000000000001</v>
      </c>
      <c r="AD82" s="1">
        <v>-1</v>
      </c>
      <c r="AE82" s="1">
        <v>0</v>
      </c>
      <c r="AF82" s="22"/>
    </row>
    <row r="83" spans="1:32" x14ac:dyDescent="0.25">
      <c r="A83" s="12" t="s">
        <v>79</v>
      </c>
      <c r="B83" s="19">
        <v>-0.5</v>
      </c>
      <c r="C83" s="1">
        <v>-0.8</v>
      </c>
      <c r="D83" s="1">
        <v>-0.7</v>
      </c>
      <c r="E83" s="1">
        <v>-0.8</v>
      </c>
      <c r="F83" s="1">
        <v>-0.8</v>
      </c>
      <c r="G83" s="1">
        <v>-1.2</v>
      </c>
      <c r="H83" s="1">
        <v>-1.4</v>
      </c>
      <c r="I83" s="1">
        <v>-0.2</v>
      </c>
      <c r="J83" s="1">
        <v>0</v>
      </c>
      <c r="K83" s="1"/>
      <c r="L83" s="1"/>
      <c r="M83" s="1">
        <v>-1</v>
      </c>
      <c r="N83" s="1">
        <v>-0.5</v>
      </c>
      <c r="O83" s="1"/>
      <c r="P83" s="1">
        <v>0</v>
      </c>
      <c r="Q83" s="1">
        <v>-1.3</v>
      </c>
      <c r="R83" s="1">
        <v>-1.3</v>
      </c>
      <c r="S83" s="1">
        <v>-1.1000000000000001</v>
      </c>
      <c r="T83" s="1">
        <v>-0.6</v>
      </c>
      <c r="U83" s="1">
        <v>-0.6</v>
      </c>
      <c r="V83" s="1">
        <v>-0.8</v>
      </c>
      <c r="W83" s="1">
        <v>-1.5</v>
      </c>
      <c r="X83" s="1">
        <v>-0.8</v>
      </c>
      <c r="Y83" s="1">
        <v>-0.8</v>
      </c>
      <c r="Z83" s="1">
        <v>-0.8</v>
      </c>
      <c r="AA83" s="1">
        <v>-1</v>
      </c>
      <c r="AB83" s="1">
        <v>-0.6</v>
      </c>
      <c r="AC83" s="1">
        <v>-1.1000000000000001</v>
      </c>
      <c r="AD83" s="1">
        <v>-1</v>
      </c>
      <c r="AE83" s="1">
        <v>0</v>
      </c>
      <c r="AF83" s="22"/>
    </row>
    <row r="84" spans="1:32" x14ac:dyDescent="0.25">
      <c r="A84" s="12" t="s">
        <v>80</v>
      </c>
      <c r="B84" s="19">
        <v>-0.5</v>
      </c>
      <c r="C84" s="1">
        <v>-0.8</v>
      </c>
      <c r="D84" s="1">
        <v>-1.3</v>
      </c>
      <c r="E84" s="1">
        <v>-0.8</v>
      </c>
      <c r="F84" s="1">
        <v>-0.8</v>
      </c>
      <c r="G84" s="1">
        <v>-1.2</v>
      </c>
      <c r="H84" s="1">
        <v>-1.4</v>
      </c>
      <c r="I84" s="1">
        <v>-0.2</v>
      </c>
      <c r="J84" s="1">
        <v>0</v>
      </c>
      <c r="K84" s="1"/>
      <c r="L84" s="1"/>
      <c r="M84" s="1">
        <v>-1</v>
      </c>
      <c r="N84" s="1">
        <v>0</v>
      </c>
      <c r="O84" s="1"/>
      <c r="P84" s="1">
        <v>0</v>
      </c>
      <c r="Q84" s="1">
        <v>-1.3</v>
      </c>
      <c r="R84" s="1">
        <v>-1.3</v>
      </c>
      <c r="S84" s="1">
        <v>-1.1000000000000001</v>
      </c>
      <c r="T84" s="1">
        <v>-0.6</v>
      </c>
      <c r="U84" s="1">
        <v>-0.6</v>
      </c>
      <c r="V84" s="1">
        <v>-0.8</v>
      </c>
      <c r="W84" s="1">
        <v>-1.5</v>
      </c>
      <c r="X84" s="1">
        <v>-0.8</v>
      </c>
      <c r="Y84" s="1">
        <v>-0.8</v>
      </c>
      <c r="Z84" s="1">
        <v>-0.8</v>
      </c>
      <c r="AA84" s="1">
        <v>-1</v>
      </c>
      <c r="AB84" s="1">
        <v>-0.6</v>
      </c>
      <c r="AC84" s="1">
        <v>-1.1000000000000001</v>
      </c>
      <c r="AD84" s="1">
        <v>-1</v>
      </c>
      <c r="AE84" s="1">
        <v>0</v>
      </c>
      <c r="AF84" s="22"/>
    </row>
    <row r="85" spans="1:32" x14ac:dyDescent="0.25">
      <c r="A85" s="12" t="s">
        <v>81</v>
      </c>
      <c r="B85" s="19">
        <v>-0.5</v>
      </c>
      <c r="C85" s="1">
        <v>-0.8</v>
      </c>
      <c r="D85" s="1">
        <v>-1.3</v>
      </c>
      <c r="E85" s="1">
        <v>-0.8</v>
      </c>
      <c r="F85" s="1">
        <v>-0.8</v>
      </c>
      <c r="G85" s="1">
        <v>-1.2</v>
      </c>
      <c r="H85" s="1">
        <v>-1.4</v>
      </c>
      <c r="I85" s="1">
        <v>-0.2</v>
      </c>
      <c r="J85" s="1">
        <v>0</v>
      </c>
      <c r="K85" s="1"/>
      <c r="L85" s="1"/>
      <c r="M85" s="1">
        <v>-1</v>
      </c>
      <c r="N85" s="1">
        <v>0</v>
      </c>
      <c r="O85" s="1"/>
      <c r="P85" s="1">
        <v>0</v>
      </c>
      <c r="Q85" s="1">
        <v>-1.3</v>
      </c>
      <c r="R85" s="1">
        <v>-1.3</v>
      </c>
      <c r="S85" s="1">
        <v>-1.1000000000000001</v>
      </c>
      <c r="T85" s="1">
        <v>-0.6</v>
      </c>
      <c r="U85" s="1">
        <v>-0.6</v>
      </c>
      <c r="V85" s="1">
        <v>-0.8</v>
      </c>
      <c r="W85" s="1">
        <v>-1.5</v>
      </c>
      <c r="X85" s="1">
        <v>-0.8</v>
      </c>
      <c r="Y85" s="1">
        <v>-0.8</v>
      </c>
      <c r="Z85" s="1">
        <v>-0.8</v>
      </c>
      <c r="AA85" s="1">
        <v>-1</v>
      </c>
      <c r="AB85" s="1">
        <v>-0.6</v>
      </c>
      <c r="AC85" s="1">
        <v>-1.1000000000000001</v>
      </c>
      <c r="AD85" s="1">
        <v>-1</v>
      </c>
      <c r="AE85" s="1">
        <v>0</v>
      </c>
      <c r="AF85" s="22"/>
    </row>
    <row r="86" spans="1:32" x14ac:dyDescent="0.25">
      <c r="A86" s="12" t="s">
        <v>82</v>
      </c>
      <c r="B86" s="19">
        <v>-0.5</v>
      </c>
      <c r="C86" s="1">
        <v>-0.8</v>
      </c>
      <c r="D86" s="1">
        <v>-1.3</v>
      </c>
      <c r="E86" s="1">
        <v>-0.8</v>
      </c>
      <c r="F86" s="1">
        <v>-0.8</v>
      </c>
      <c r="G86" s="1">
        <v>-1.2</v>
      </c>
      <c r="H86" s="1">
        <v>-1.4</v>
      </c>
      <c r="I86" s="1">
        <v>-0.2</v>
      </c>
      <c r="J86" s="1">
        <v>0</v>
      </c>
      <c r="K86" s="1"/>
      <c r="L86" s="1"/>
      <c r="M86" s="1">
        <v>-1</v>
      </c>
      <c r="N86" s="1">
        <v>0</v>
      </c>
      <c r="O86" s="1"/>
      <c r="P86" s="1">
        <v>0</v>
      </c>
      <c r="Q86" s="1">
        <v>-1.3</v>
      </c>
      <c r="R86" s="1">
        <v>-1.3</v>
      </c>
      <c r="S86" s="1">
        <v>-1.1000000000000001</v>
      </c>
      <c r="T86" s="1">
        <v>-0.6</v>
      </c>
      <c r="U86" s="1">
        <v>-0.6</v>
      </c>
      <c r="V86" s="1">
        <v>-0.8</v>
      </c>
      <c r="W86" s="1">
        <v>-1.5</v>
      </c>
      <c r="X86" s="1">
        <v>-0.8</v>
      </c>
      <c r="Y86" s="1">
        <v>-0.8</v>
      </c>
      <c r="Z86" s="1">
        <v>-0.8</v>
      </c>
      <c r="AA86" s="1">
        <v>-1</v>
      </c>
      <c r="AB86" s="1">
        <v>-1.1000000000000001</v>
      </c>
      <c r="AC86" s="1">
        <v>-1.1000000000000001</v>
      </c>
      <c r="AD86" s="1">
        <v>-1</v>
      </c>
      <c r="AE86" s="1">
        <v>0</v>
      </c>
      <c r="AF86" s="22"/>
    </row>
    <row r="87" spans="1:32" x14ac:dyDescent="0.25">
      <c r="A87" s="12" t="s">
        <v>83</v>
      </c>
      <c r="B87" s="19">
        <v>-0.5</v>
      </c>
      <c r="C87" s="1">
        <v>-0.8</v>
      </c>
      <c r="D87" s="1">
        <v>-1.3</v>
      </c>
      <c r="E87" s="1">
        <v>-0.8</v>
      </c>
      <c r="F87" s="1">
        <v>-0.8</v>
      </c>
      <c r="G87" s="1">
        <v>-1.2</v>
      </c>
      <c r="H87" s="1">
        <v>-1.4</v>
      </c>
      <c r="I87" s="1">
        <v>-0.2</v>
      </c>
      <c r="J87" s="1">
        <v>0</v>
      </c>
      <c r="K87" s="1"/>
      <c r="L87" s="1"/>
      <c r="M87" s="1">
        <v>-1</v>
      </c>
      <c r="N87" s="1">
        <v>0</v>
      </c>
      <c r="O87" s="1"/>
      <c r="P87" s="1">
        <v>0</v>
      </c>
      <c r="Q87" s="1">
        <v>-1.3</v>
      </c>
      <c r="R87" s="1">
        <v>-1.3</v>
      </c>
      <c r="S87" s="1">
        <v>-1.1000000000000001</v>
      </c>
      <c r="T87" s="1">
        <v>-0.6</v>
      </c>
      <c r="U87" s="1">
        <v>-0.6</v>
      </c>
      <c r="V87" s="1">
        <v>-0.8</v>
      </c>
      <c r="W87" s="1">
        <v>-1.5</v>
      </c>
      <c r="X87" s="1">
        <v>-0.8</v>
      </c>
      <c r="Y87" s="1">
        <v>-0.8</v>
      </c>
      <c r="Z87" s="1">
        <v>-0.8</v>
      </c>
      <c r="AA87" s="1">
        <v>-1</v>
      </c>
      <c r="AB87" s="1">
        <v>-1.1000000000000001</v>
      </c>
      <c r="AC87" s="1">
        <v>-1.1000000000000001</v>
      </c>
      <c r="AD87" s="1">
        <v>-1</v>
      </c>
      <c r="AE87" s="1">
        <v>0</v>
      </c>
      <c r="AF87" s="22"/>
    </row>
    <row r="88" spans="1:32" x14ac:dyDescent="0.25">
      <c r="A88" s="12" t="s">
        <v>84</v>
      </c>
      <c r="B88" s="19">
        <v>-0.5</v>
      </c>
      <c r="C88" s="1">
        <v>-1.2</v>
      </c>
      <c r="D88" s="1">
        <v>-1.3</v>
      </c>
      <c r="E88" s="1">
        <v>-0.8</v>
      </c>
      <c r="F88" s="1">
        <v>-0.8</v>
      </c>
      <c r="G88" s="1">
        <v>-1.2</v>
      </c>
      <c r="H88" s="1">
        <v>-1.4</v>
      </c>
      <c r="I88" s="1">
        <v>-0.2</v>
      </c>
      <c r="J88" s="1">
        <v>0</v>
      </c>
      <c r="K88" s="1"/>
      <c r="L88" s="1"/>
      <c r="M88" s="1">
        <v>-1</v>
      </c>
      <c r="N88" s="1">
        <v>0</v>
      </c>
      <c r="O88" s="1"/>
      <c r="P88" s="1">
        <v>-0.5</v>
      </c>
      <c r="Q88" s="1">
        <v>-1.3</v>
      </c>
      <c r="R88" s="1">
        <v>-1.3</v>
      </c>
      <c r="S88" s="1">
        <v>-1.1000000000000001</v>
      </c>
      <c r="T88" s="1">
        <v>-0.6</v>
      </c>
      <c r="U88" s="1">
        <v>-0.6</v>
      </c>
      <c r="V88" s="1">
        <v>-0.8</v>
      </c>
      <c r="W88" s="1">
        <v>-1.5</v>
      </c>
      <c r="X88" s="1">
        <v>-0.8</v>
      </c>
      <c r="Y88" s="1">
        <v>-0.8</v>
      </c>
      <c r="Z88" s="1">
        <v>-0.8</v>
      </c>
      <c r="AA88" s="1">
        <v>-1</v>
      </c>
      <c r="AB88" s="1">
        <v>-1.1000000000000001</v>
      </c>
      <c r="AC88" s="1">
        <v>-1.1000000000000001</v>
      </c>
      <c r="AD88" s="1">
        <v>-1</v>
      </c>
      <c r="AE88" s="1">
        <v>0</v>
      </c>
      <c r="AF88" s="22"/>
    </row>
    <row r="89" spans="1:32" x14ac:dyDescent="0.25">
      <c r="A89" s="12" t="s">
        <v>85</v>
      </c>
      <c r="B89" s="19">
        <v>-0.5</v>
      </c>
      <c r="C89" s="1">
        <v>-1.2</v>
      </c>
      <c r="D89" s="1">
        <v>-1.3</v>
      </c>
      <c r="E89" s="1">
        <v>-0.8</v>
      </c>
      <c r="F89" s="1">
        <v>-0.8</v>
      </c>
      <c r="G89" s="1">
        <v>-1.2</v>
      </c>
      <c r="H89" s="1">
        <v>-1.4</v>
      </c>
      <c r="I89" s="1">
        <v>-0.2</v>
      </c>
      <c r="J89" s="1">
        <v>0</v>
      </c>
      <c r="K89" s="1"/>
      <c r="L89" s="1"/>
      <c r="M89" s="1">
        <v>-1</v>
      </c>
      <c r="N89" s="1">
        <v>0</v>
      </c>
      <c r="O89" s="1"/>
      <c r="P89" s="1">
        <v>-0.5</v>
      </c>
      <c r="Q89" s="1">
        <v>-1.3</v>
      </c>
      <c r="R89" s="1">
        <v>-1.3</v>
      </c>
      <c r="S89" s="1">
        <v>-1.1000000000000001</v>
      </c>
      <c r="T89" s="1">
        <v>-0.6</v>
      </c>
      <c r="U89" s="1">
        <v>-0.6</v>
      </c>
      <c r="V89" s="1">
        <v>-0.8</v>
      </c>
      <c r="W89" s="1">
        <v>-1.5</v>
      </c>
      <c r="X89" s="1">
        <v>-0.8</v>
      </c>
      <c r="Y89" s="1">
        <v>-0.8</v>
      </c>
      <c r="Z89" s="1">
        <v>-0.8</v>
      </c>
      <c r="AA89" s="1">
        <v>-1</v>
      </c>
      <c r="AB89" s="1">
        <v>-1.1000000000000001</v>
      </c>
      <c r="AC89" s="1">
        <v>-1.1000000000000001</v>
      </c>
      <c r="AD89" s="1">
        <v>-1</v>
      </c>
      <c r="AE89" s="1">
        <v>0</v>
      </c>
      <c r="AF89" s="22"/>
    </row>
    <row r="90" spans="1:32" x14ac:dyDescent="0.25">
      <c r="A90" s="12" t="s">
        <v>86</v>
      </c>
      <c r="B90" s="19">
        <v>-0.5</v>
      </c>
      <c r="C90" s="1">
        <v>-1.2</v>
      </c>
      <c r="D90" s="1">
        <v>-1.3</v>
      </c>
      <c r="E90" s="1">
        <v>-0.8</v>
      </c>
      <c r="F90" s="1">
        <v>-0.8</v>
      </c>
      <c r="G90" s="1">
        <v>-1.2</v>
      </c>
      <c r="H90" s="1">
        <v>-1.4</v>
      </c>
      <c r="I90" s="1">
        <v>-0.2</v>
      </c>
      <c r="J90" s="1">
        <v>0</v>
      </c>
      <c r="K90" s="1"/>
      <c r="L90" s="1"/>
      <c r="M90" s="1">
        <v>-1</v>
      </c>
      <c r="N90" s="1">
        <v>0</v>
      </c>
      <c r="O90" s="1"/>
      <c r="P90" s="1">
        <v>-0.5</v>
      </c>
      <c r="Q90" s="1">
        <v>-1.3</v>
      </c>
      <c r="R90" s="1">
        <v>-1.3</v>
      </c>
      <c r="S90" s="1">
        <v>-1.1000000000000001</v>
      </c>
      <c r="T90" s="1">
        <v>-0.6</v>
      </c>
      <c r="U90" s="1">
        <v>-0.6</v>
      </c>
      <c r="V90" s="1">
        <v>-0.8</v>
      </c>
      <c r="W90" s="1">
        <v>-1.5</v>
      </c>
      <c r="X90" s="1">
        <v>-0.8</v>
      </c>
      <c r="Y90" s="1">
        <v>-0.8</v>
      </c>
      <c r="Z90" s="1">
        <v>-0.8</v>
      </c>
      <c r="AA90" s="1">
        <v>-1</v>
      </c>
      <c r="AB90" s="1">
        <v>-1.1000000000000001</v>
      </c>
      <c r="AC90" s="1">
        <v>-1.1000000000000001</v>
      </c>
      <c r="AD90" s="1">
        <v>-1</v>
      </c>
      <c r="AE90" s="1">
        <v>0</v>
      </c>
      <c r="AF90" s="22"/>
    </row>
    <row r="91" spans="1:32" x14ac:dyDescent="0.25">
      <c r="A91" s="12" t="s">
        <v>87</v>
      </c>
      <c r="B91" s="19">
        <v>-0.5</v>
      </c>
      <c r="C91" s="1">
        <v>-1.2</v>
      </c>
      <c r="D91" s="1">
        <v>-1.3</v>
      </c>
      <c r="E91" s="1">
        <v>-0.8</v>
      </c>
      <c r="F91" s="1">
        <v>-0.8</v>
      </c>
      <c r="G91" s="1">
        <v>-1.2</v>
      </c>
      <c r="H91" s="1">
        <v>-1.4</v>
      </c>
      <c r="I91" s="1">
        <v>-0.2</v>
      </c>
      <c r="J91" s="1">
        <v>0</v>
      </c>
      <c r="K91" s="1"/>
      <c r="L91" s="1"/>
      <c r="M91" s="1">
        <v>-1</v>
      </c>
      <c r="N91" s="1">
        <v>0</v>
      </c>
      <c r="O91" s="1"/>
      <c r="P91" s="1">
        <v>-0.5</v>
      </c>
      <c r="Q91" s="1">
        <v>-1.3</v>
      </c>
      <c r="R91" s="1">
        <v>-1.3</v>
      </c>
      <c r="S91" s="1">
        <v>-1.1000000000000001</v>
      </c>
      <c r="T91" s="1">
        <v>-0.6</v>
      </c>
      <c r="U91" s="1">
        <v>-0.6</v>
      </c>
      <c r="V91" s="1">
        <v>-0.8</v>
      </c>
      <c r="W91" s="1">
        <v>-1.5</v>
      </c>
      <c r="X91" s="1">
        <v>-0.8</v>
      </c>
      <c r="Y91" s="1">
        <v>-0.8</v>
      </c>
      <c r="Z91" s="1">
        <v>-0.8</v>
      </c>
      <c r="AA91" s="1">
        <v>-1</v>
      </c>
      <c r="AB91" s="1">
        <v>-1.1000000000000001</v>
      </c>
      <c r="AC91" s="1">
        <v>-1.1000000000000001</v>
      </c>
      <c r="AD91" s="1">
        <v>-1</v>
      </c>
      <c r="AE91" s="1">
        <v>0</v>
      </c>
      <c r="AF91" s="22"/>
    </row>
    <row r="92" spans="1:32" x14ac:dyDescent="0.25">
      <c r="A92" s="12" t="s">
        <v>88</v>
      </c>
      <c r="B92" s="19">
        <v>-0.5</v>
      </c>
      <c r="C92" s="1">
        <v>-1.2</v>
      </c>
      <c r="D92" s="1">
        <v>-1.3</v>
      </c>
      <c r="E92" s="1">
        <v>-0.8</v>
      </c>
      <c r="F92" s="1">
        <v>-0.8</v>
      </c>
      <c r="G92" s="1">
        <v>-1.2</v>
      </c>
      <c r="H92" s="1">
        <v>-1.4</v>
      </c>
      <c r="I92" s="1">
        <v>-0.2</v>
      </c>
      <c r="J92" s="1">
        <v>0</v>
      </c>
      <c r="K92" s="1"/>
      <c r="L92" s="1"/>
      <c r="M92" s="1">
        <v>-1</v>
      </c>
      <c r="N92" s="1">
        <v>0</v>
      </c>
      <c r="O92" s="1"/>
      <c r="P92" s="1">
        <v>-0.5</v>
      </c>
      <c r="Q92" s="1">
        <v>-1.3</v>
      </c>
      <c r="R92" s="1">
        <v>-1.3</v>
      </c>
      <c r="S92" s="1">
        <v>-1.1000000000000001</v>
      </c>
      <c r="T92" s="1">
        <v>-0.6</v>
      </c>
      <c r="U92" s="1">
        <v>-0.6</v>
      </c>
      <c r="V92" s="1">
        <v>-0.8</v>
      </c>
      <c r="W92" s="1">
        <v>-1.5</v>
      </c>
      <c r="X92" s="1">
        <v>-0.8</v>
      </c>
      <c r="Y92" s="1">
        <v>-0.8</v>
      </c>
      <c r="Z92" s="1">
        <v>-0.8</v>
      </c>
      <c r="AA92" s="1">
        <v>-1</v>
      </c>
      <c r="AB92" s="1">
        <v>-1.1000000000000001</v>
      </c>
      <c r="AC92" s="1">
        <v>-1.1000000000000001</v>
      </c>
      <c r="AD92" s="1">
        <v>-1</v>
      </c>
      <c r="AE92" s="1">
        <v>0</v>
      </c>
      <c r="AF92" s="22"/>
    </row>
    <row r="93" spans="1:32" x14ac:dyDescent="0.25">
      <c r="A93" s="12" t="s">
        <v>89</v>
      </c>
      <c r="B93" s="19">
        <v>-0.5</v>
      </c>
      <c r="C93" s="1">
        <v>-1.2</v>
      </c>
      <c r="D93" s="1">
        <v>-1.3</v>
      </c>
      <c r="E93" s="1">
        <v>-0.8</v>
      </c>
      <c r="F93" s="1">
        <v>-0.8</v>
      </c>
      <c r="G93" s="1">
        <v>-1.2</v>
      </c>
      <c r="H93" s="1">
        <v>-1.4</v>
      </c>
      <c r="I93" s="1">
        <v>-0.2</v>
      </c>
      <c r="J93" s="1">
        <v>0</v>
      </c>
      <c r="K93" s="1"/>
      <c r="L93" s="1"/>
      <c r="M93" s="1">
        <v>-1</v>
      </c>
      <c r="N93" s="1">
        <v>0</v>
      </c>
      <c r="O93" s="1"/>
      <c r="P93" s="1">
        <v>-0.5</v>
      </c>
      <c r="Q93" s="1">
        <v>-1.3</v>
      </c>
      <c r="R93" s="1">
        <v>-1.3</v>
      </c>
      <c r="S93" s="1">
        <v>-1.1000000000000001</v>
      </c>
      <c r="T93" s="1">
        <v>-0.6</v>
      </c>
      <c r="U93" s="1">
        <v>-0.6</v>
      </c>
      <c r="V93" s="1">
        <v>-0.8</v>
      </c>
      <c r="W93" s="1">
        <v>-1.5</v>
      </c>
      <c r="X93" s="1">
        <v>-0.8</v>
      </c>
      <c r="Y93" s="1">
        <v>-0.8</v>
      </c>
      <c r="Z93" s="1">
        <v>-0.8</v>
      </c>
      <c r="AA93" s="1">
        <v>-1</v>
      </c>
      <c r="AB93" s="1">
        <v>-1.1000000000000001</v>
      </c>
      <c r="AC93" s="1">
        <v>-1.1000000000000001</v>
      </c>
      <c r="AD93" s="1">
        <v>-1</v>
      </c>
      <c r="AE93" s="1">
        <v>0</v>
      </c>
      <c r="AF93" s="22"/>
    </row>
    <row r="94" spans="1:32" x14ac:dyDescent="0.25">
      <c r="A94" s="12" t="s">
        <v>90</v>
      </c>
      <c r="B94" s="19">
        <v>-0.5</v>
      </c>
      <c r="C94" s="1">
        <v>-1.2</v>
      </c>
      <c r="D94" s="1">
        <v>-1.3</v>
      </c>
      <c r="E94" s="1">
        <v>-0.8</v>
      </c>
      <c r="F94" s="1">
        <v>-0.8</v>
      </c>
      <c r="G94" s="1">
        <v>-1.2</v>
      </c>
      <c r="H94" s="1">
        <v>-1.4</v>
      </c>
      <c r="I94" s="1">
        <v>-0.1</v>
      </c>
      <c r="J94" s="1">
        <v>0</v>
      </c>
      <c r="K94" s="1"/>
      <c r="L94" s="1"/>
      <c r="M94" s="1">
        <v>-1</v>
      </c>
      <c r="N94" s="1">
        <v>0</v>
      </c>
      <c r="O94" s="1"/>
      <c r="P94" s="1">
        <v>-0.5</v>
      </c>
      <c r="Q94" s="1">
        <v>-1.3</v>
      </c>
      <c r="R94" s="1">
        <v>-1.3</v>
      </c>
      <c r="S94" s="1">
        <v>-1.1000000000000001</v>
      </c>
      <c r="T94" s="1">
        <v>-0.6</v>
      </c>
      <c r="U94" s="1">
        <v>-0.6</v>
      </c>
      <c r="V94" s="1">
        <v>-0.8</v>
      </c>
      <c r="W94" s="1">
        <v>-1.5</v>
      </c>
      <c r="X94" s="1">
        <v>-0.8</v>
      </c>
      <c r="Y94" s="1">
        <v>-0.8</v>
      </c>
      <c r="Z94" s="1">
        <v>-1.1000000000000001</v>
      </c>
      <c r="AA94" s="1">
        <v>-1</v>
      </c>
      <c r="AB94" s="1">
        <v>-1.1000000000000001</v>
      </c>
      <c r="AC94" s="1">
        <v>-1.1000000000000001</v>
      </c>
      <c r="AD94" s="1">
        <v>-1</v>
      </c>
      <c r="AE94" s="1">
        <v>0</v>
      </c>
      <c r="AF94" s="22"/>
    </row>
    <row r="95" spans="1:32" x14ac:dyDescent="0.25">
      <c r="A95" s="12" t="s">
        <v>91</v>
      </c>
      <c r="B95" s="19">
        <v>-0.5</v>
      </c>
      <c r="C95" s="1">
        <v>-1.2</v>
      </c>
      <c r="D95" s="1">
        <v>-1.3</v>
      </c>
      <c r="E95" s="1">
        <v>-0.8</v>
      </c>
      <c r="F95" s="1">
        <v>-0.8</v>
      </c>
      <c r="G95" s="1">
        <v>-1.2</v>
      </c>
      <c r="H95" s="1">
        <v>-1.4</v>
      </c>
      <c r="I95" s="1">
        <v>-0.1</v>
      </c>
      <c r="J95" s="1">
        <v>0</v>
      </c>
      <c r="K95" s="1"/>
      <c r="L95" s="1"/>
      <c r="M95" s="1">
        <v>-1</v>
      </c>
      <c r="N95" s="1">
        <v>0</v>
      </c>
      <c r="O95" s="1"/>
      <c r="P95" s="1">
        <v>-0.5</v>
      </c>
      <c r="Q95" s="1">
        <v>-1.3</v>
      </c>
      <c r="R95" s="1">
        <v>-1.3</v>
      </c>
      <c r="S95" s="1">
        <v>-1.1000000000000001</v>
      </c>
      <c r="T95" s="1">
        <v>-0.6</v>
      </c>
      <c r="U95" s="1">
        <v>-0.6</v>
      </c>
      <c r="V95" s="1">
        <v>-0.8</v>
      </c>
      <c r="W95" s="1">
        <v>-1.5</v>
      </c>
      <c r="X95" s="1">
        <v>-0.8</v>
      </c>
      <c r="Y95" s="1">
        <v>-0.8</v>
      </c>
      <c r="Z95" s="1">
        <v>-1.1000000000000001</v>
      </c>
      <c r="AA95" s="1">
        <v>-1</v>
      </c>
      <c r="AB95" s="1">
        <v>-1.1000000000000001</v>
      </c>
      <c r="AC95" s="1">
        <v>-1.1000000000000001</v>
      </c>
      <c r="AD95" s="1">
        <v>-1</v>
      </c>
      <c r="AE95" s="1">
        <v>0</v>
      </c>
      <c r="AF95" s="22"/>
    </row>
    <row r="96" spans="1:32" x14ac:dyDescent="0.25">
      <c r="A96" s="12" t="s">
        <v>92</v>
      </c>
      <c r="B96" s="19">
        <v>-0.5</v>
      </c>
      <c r="C96" s="1">
        <v>-1.2</v>
      </c>
      <c r="D96" s="1">
        <v>-1.3</v>
      </c>
      <c r="E96" s="1">
        <v>-0.8</v>
      </c>
      <c r="F96" s="1">
        <v>-0.8</v>
      </c>
      <c r="G96" s="1">
        <v>-1.2</v>
      </c>
      <c r="H96" s="1">
        <v>-1.4</v>
      </c>
      <c r="I96" s="1">
        <v>-0.1</v>
      </c>
      <c r="J96" s="1">
        <v>0</v>
      </c>
      <c r="K96" s="1"/>
      <c r="L96" s="1"/>
      <c r="M96" s="1">
        <v>-0.5</v>
      </c>
      <c r="N96" s="1">
        <v>0</v>
      </c>
      <c r="O96" s="1"/>
      <c r="P96" s="1">
        <v>-0.5</v>
      </c>
      <c r="Q96" s="1">
        <v>-1.3</v>
      </c>
      <c r="R96" s="1">
        <v>-1.3</v>
      </c>
      <c r="S96" s="1">
        <v>-1.1000000000000001</v>
      </c>
      <c r="T96" s="1">
        <v>-0.6</v>
      </c>
      <c r="U96" s="1">
        <v>-0.6</v>
      </c>
      <c r="V96" s="1">
        <v>-0.8</v>
      </c>
      <c r="W96" s="1">
        <v>-1.5</v>
      </c>
      <c r="X96" s="1">
        <v>-0.8</v>
      </c>
      <c r="Y96" s="1">
        <v>-0.8</v>
      </c>
      <c r="Z96" s="1">
        <v>-1.1000000000000001</v>
      </c>
      <c r="AA96" s="1">
        <v>-1</v>
      </c>
      <c r="AB96" s="1">
        <v>-1.1000000000000001</v>
      </c>
      <c r="AC96" s="1">
        <v>-1.1000000000000001</v>
      </c>
      <c r="AD96" s="1">
        <v>-1</v>
      </c>
      <c r="AE96" s="1">
        <v>0</v>
      </c>
      <c r="AF96" s="22"/>
    </row>
    <row r="97" spans="1:32" x14ac:dyDescent="0.25">
      <c r="A97" s="12" t="s">
        <v>93</v>
      </c>
      <c r="B97" s="19">
        <v>-0.5</v>
      </c>
      <c r="C97" s="1">
        <v>-1.2</v>
      </c>
      <c r="D97" s="1">
        <v>-1.3</v>
      </c>
      <c r="E97" s="1">
        <v>-0.8</v>
      </c>
      <c r="F97" s="1">
        <v>-0.8</v>
      </c>
      <c r="G97" s="1">
        <v>-1.2</v>
      </c>
      <c r="H97" s="1">
        <v>-1.4</v>
      </c>
      <c r="I97" s="1">
        <v>-0.1</v>
      </c>
      <c r="J97" s="1">
        <v>0</v>
      </c>
      <c r="K97" s="1"/>
      <c r="L97" s="1"/>
      <c r="M97" s="1">
        <v>-0.5</v>
      </c>
      <c r="N97" s="1">
        <v>0</v>
      </c>
      <c r="O97" s="1"/>
      <c r="P97" s="1">
        <v>-0.5</v>
      </c>
      <c r="Q97" s="1">
        <v>-1.3</v>
      </c>
      <c r="R97" s="1">
        <v>-1.3</v>
      </c>
      <c r="S97" s="1">
        <v>-1.1000000000000001</v>
      </c>
      <c r="T97" s="1">
        <v>-0.6</v>
      </c>
      <c r="U97" s="1">
        <v>-0.6</v>
      </c>
      <c r="V97" s="1">
        <v>-0.8</v>
      </c>
      <c r="W97" s="1">
        <v>-1.5</v>
      </c>
      <c r="X97" s="1">
        <v>-0.8</v>
      </c>
      <c r="Y97" s="1">
        <v>-0.8</v>
      </c>
      <c r="Z97" s="1">
        <v>-1.1000000000000001</v>
      </c>
      <c r="AA97" s="1">
        <v>-1</v>
      </c>
      <c r="AB97" s="1">
        <v>-1.1000000000000001</v>
      </c>
      <c r="AC97" s="1">
        <v>-1.1000000000000001</v>
      </c>
      <c r="AD97" s="1">
        <v>-1</v>
      </c>
      <c r="AE97" s="1">
        <v>0</v>
      </c>
      <c r="AF97" s="22"/>
    </row>
    <row r="98" spans="1:32" x14ac:dyDescent="0.25">
      <c r="A98" s="12" t="s">
        <v>94</v>
      </c>
      <c r="B98" s="19">
        <v>-0.5</v>
      </c>
      <c r="C98" s="1">
        <v>-1.2</v>
      </c>
      <c r="D98" s="1">
        <v>-1.3</v>
      </c>
      <c r="E98" s="1">
        <v>-1.3</v>
      </c>
      <c r="F98" s="1">
        <v>-0.8</v>
      </c>
      <c r="G98" s="1">
        <v>-1.2</v>
      </c>
      <c r="H98" s="1">
        <v>-1.4</v>
      </c>
      <c r="I98" s="1">
        <v>-0.1</v>
      </c>
      <c r="J98" s="1">
        <v>0</v>
      </c>
      <c r="K98" s="1"/>
      <c r="L98" s="1"/>
      <c r="M98" s="1">
        <v>-0.5</v>
      </c>
      <c r="N98" s="1">
        <v>0</v>
      </c>
      <c r="O98" s="1"/>
      <c r="P98" s="1">
        <v>-0.5</v>
      </c>
      <c r="Q98" s="1">
        <v>-1.3</v>
      </c>
      <c r="R98" s="1">
        <v>-1.3</v>
      </c>
      <c r="S98" s="1">
        <v>-1.1000000000000001</v>
      </c>
      <c r="T98" s="1">
        <v>-0.6</v>
      </c>
      <c r="U98" s="1">
        <v>-0.6</v>
      </c>
      <c r="V98" s="1">
        <v>-0.8</v>
      </c>
      <c r="W98" s="1">
        <v>-1.5</v>
      </c>
      <c r="X98" s="1">
        <v>-0.5</v>
      </c>
      <c r="Y98" s="1">
        <v>-0.8</v>
      </c>
      <c r="Z98" s="1">
        <v>-1.1000000000000001</v>
      </c>
      <c r="AA98" s="1">
        <v>-1</v>
      </c>
      <c r="AB98" s="1">
        <v>-1.1000000000000001</v>
      </c>
      <c r="AC98" s="1">
        <v>-1.1000000000000001</v>
      </c>
      <c r="AD98" s="1">
        <v>-1</v>
      </c>
      <c r="AE98" s="1">
        <v>0</v>
      </c>
      <c r="AF98" s="22"/>
    </row>
    <row r="99" spans="1:32" x14ac:dyDescent="0.25">
      <c r="A99" s="12" t="s">
        <v>95</v>
      </c>
      <c r="B99" s="19">
        <v>-0.5</v>
      </c>
      <c r="C99" s="1">
        <v>-1.2</v>
      </c>
      <c r="D99" s="1">
        <v>-1.3</v>
      </c>
      <c r="E99" s="1">
        <v>-1.3</v>
      </c>
      <c r="F99" s="1">
        <v>-0.8</v>
      </c>
      <c r="G99" s="1">
        <v>-1.2</v>
      </c>
      <c r="H99" s="1">
        <v>-1.4</v>
      </c>
      <c r="I99" s="1">
        <v>-0.1</v>
      </c>
      <c r="J99" s="1">
        <v>0</v>
      </c>
      <c r="K99" s="1"/>
      <c r="L99" s="1"/>
      <c r="M99" s="1">
        <v>-0.5</v>
      </c>
      <c r="N99" s="1">
        <v>0</v>
      </c>
      <c r="O99" s="1"/>
      <c r="P99" s="1">
        <v>-0.5</v>
      </c>
      <c r="Q99" s="1">
        <v>-1.3</v>
      </c>
      <c r="R99" s="1">
        <v>-1.3</v>
      </c>
      <c r="S99" s="1">
        <v>-1.1000000000000001</v>
      </c>
      <c r="T99" s="1">
        <v>-0.6</v>
      </c>
      <c r="U99" s="1">
        <v>-0.6</v>
      </c>
      <c r="V99" s="1">
        <v>-0.8</v>
      </c>
      <c r="W99" s="1">
        <v>-1.5</v>
      </c>
      <c r="X99" s="1">
        <v>-0.5</v>
      </c>
      <c r="Y99" s="1">
        <v>-0.8</v>
      </c>
      <c r="Z99" s="1">
        <v>-1.1000000000000001</v>
      </c>
      <c r="AA99" s="1">
        <v>-1</v>
      </c>
      <c r="AB99" s="1">
        <v>-1.1000000000000001</v>
      </c>
      <c r="AC99" s="1">
        <v>-1.1000000000000001</v>
      </c>
      <c r="AD99" s="1">
        <v>-1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-8.8275000000000003E-3</v>
      </c>
      <c r="C100" s="3">
        <f t="shared" ref="C100:AF100" si="0">SUM(C4:C99)/4000</f>
        <v>-2.2149999999999993E-2</v>
      </c>
      <c r="D100" s="3">
        <f t="shared" si="0"/>
        <v>-2.4700000000000024E-2</v>
      </c>
      <c r="E100" s="3">
        <f t="shared" si="0"/>
        <v>-2.4199999999999954E-2</v>
      </c>
      <c r="F100" s="3">
        <f t="shared" si="0"/>
        <v>-2.2949999999999953E-2</v>
      </c>
      <c r="G100" s="3">
        <f t="shared" si="0"/>
        <v>-2.5005000000000017E-2</v>
      </c>
      <c r="H100" s="3">
        <f t="shared" si="0"/>
        <v>-3.1300000000000057E-2</v>
      </c>
      <c r="I100" s="3">
        <f t="shared" si="0"/>
        <v>-2.7450000000000033E-2</v>
      </c>
      <c r="J100" s="3">
        <f t="shared" si="0"/>
        <v>-3.699999999999995E-3</v>
      </c>
      <c r="K100" s="3">
        <f t="shared" si="0"/>
        <v>0</v>
      </c>
      <c r="L100" s="3">
        <f t="shared" si="0"/>
        <v>0</v>
      </c>
      <c r="M100" s="3">
        <f t="shared" si="0"/>
        <v>-0.01</v>
      </c>
      <c r="N100" s="3">
        <f t="shared" si="0"/>
        <v>-0.01</v>
      </c>
      <c r="O100" s="3">
        <f t="shared" si="0"/>
        <v>0</v>
      </c>
      <c r="P100" s="3">
        <f t="shared" si="0"/>
        <v>-1.5900000000000011E-2</v>
      </c>
      <c r="Q100" s="3">
        <f t="shared" si="0"/>
        <v>-2.0749999999999987E-2</v>
      </c>
      <c r="R100" s="3">
        <f t="shared" si="0"/>
        <v>-3.1199999999999953E-2</v>
      </c>
      <c r="S100" s="3">
        <f t="shared" si="0"/>
        <v>-2.9899999999999934E-2</v>
      </c>
      <c r="T100" s="3">
        <f t="shared" si="0"/>
        <v>-2.0799999999999954E-2</v>
      </c>
      <c r="U100" s="3">
        <f t="shared" si="0"/>
        <v>-1.5700000000000006E-2</v>
      </c>
      <c r="V100" s="3">
        <f t="shared" si="0"/>
        <v>-2.1399999999999964E-2</v>
      </c>
      <c r="W100" s="3">
        <f t="shared" si="0"/>
        <v>-1.6400000000000005E-2</v>
      </c>
      <c r="X100" s="3">
        <f t="shared" si="0"/>
        <v>-3.4850000000000027E-2</v>
      </c>
      <c r="Y100" s="3">
        <f t="shared" si="0"/>
        <v>-1.1449999999999993E-2</v>
      </c>
      <c r="Z100" s="3">
        <f t="shared" si="0"/>
        <v>-1.9649999999999959E-2</v>
      </c>
      <c r="AA100" s="3">
        <f t="shared" si="0"/>
        <v>-2.4E-2</v>
      </c>
      <c r="AB100" s="3">
        <f t="shared" si="0"/>
        <v>-2.0349999999999986E-2</v>
      </c>
      <c r="AC100" s="3">
        <f t="shared" si="0"/>
        <v>-2.6399999999999958E-2</v>
      </c>
      <c r="AD100" s="3">
        <f t="shared" si="0"/>
        <v>-2.4E-2</v>
      </c>
      <c r="AE100" s="3">
        <f t="shared" si="0"/>
        <v>-2.8500000000000014E-3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106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</row>
    <row r="5" spans="1:32" x14ac:dyDescent="0.25">
      <c r="A5" s="12" t="s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</row>
    <row r="6" spans="1:32" x14ac:dyDescent="0.25">
      <c r="A6" s="12" t="s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</row>
    <row r="7" spans="1:32" x14ac:dyDescent="0.25">
      <c r="A7" s="12" t="s">
        <v>3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</row>
    <row r="8" spans="1:32" x14ac:dyDescent="0.25">
      <c r="A8" s="12" t="s">
        <v>4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32" x14ac:dyDescent="0.25">
      <c r="A9" s="12" t="s">
        <v>5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32" x14ac:dyDescent="0.25">
      <c r="A10" s="12" t="s">
        <v>6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 x14ac:dyDescent="0.25">
      <c r="A11" s="12" t="s">
        <v>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 x14ac:dyDescent="0.25">
      <c r="A12" s="12" t="s">
        <v>8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 x14ac:dyDescent="0.25">
      <c r="A13" s="12" t="s">
        <v>9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 x14ac:dyDescent="0.25">
      <c r="A14" s="12" t="s">
        <v>10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 x14ac:dyDescent="0.25">
      <c r="A15" s="12" t="s">
        <v>11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 x14ac:dyDescent="0.25">
      <c r="A16" s="12" t="s">
        <v>12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 x14ac:dyDescent="0.25">
      <c r="A17" s="12" t="s">
        <v>13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 x14ac:dyDescent="0.25">
      <c r="A18" s="12" t="s">
        <v>14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 x14ac:dyDescent="0.25">
      <c r="A19" s="12" t="s">
        <v>15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 x14ac:dyDescent="0.25">
      <c r="A20" s="12" t="s">
        <v>16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1:32" x14ac:dyDescent="0.25">
      <c r="A21" s="12" t="s">
        <v>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1:32" x14ac:dyDescent="0.25">
      <c r="A22" s="12" t="s">
        <v>18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1:32" x14ac:dyDescent="0.25">
      <c r="A23" s="12" t="s">
        <v>19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1:32" x14ac:dyDescent="0.25">
      <c r="A24" s="12" t="s">
        <v>20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 x14ac:dyDescent="0.25">
      <c r="A25" s="12" t="s">
        <v>21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 x14ac:dyDescent="0.25">
      <c r="A26" s="12" t="s">
        <v>22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 x14ac:dyDescent="0.25">
      <c r="A27" s="12" t="s">
        <v>23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 x14ac:dyDescent="0.25">
      <c r="A28" s="12" t="s">
        <v>24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 x14ac:dyDescent="0.25">
      <c r="A29" s="12" t="s">
        <v>25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 x14ac:dyDescent="0.25">
      <c r="A30" s="12" t="s">
        <v>26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 x14ac:dyDescent="0.25">
      <c r="A31" s="12" t="s">
        <v>27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 x14ac:dyDescent="0.25">
      <c r="A32" s="12" t="s">
        <v>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2" x14ac:dyDescent="0.25">
      <c r="A33" s="12" t="s">
        <v>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2" x14ac:dyDescent="0.25">
      <c r="A34" s="12" t="s">
        <v>30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2" x14ac:dyDescent="0.25">
      <c r="A35" s="12" t="s">
        <v>31</v>
      </c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</row>
    <row r="36" spans="1:32" x14ac:dyDescent="0.25">
      <c r="A36" s="12" t="s">
        <v>32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</row>
    <row r="37" spans="1:32" x14ac:dyDescent="0.25">
      <c r="A37" s="12" t="s">
        <v>33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</row>
    <row r="38" spans="1:32" x14ac:dyDescent="0.25">
      <c r="A38" s="12" t="s">
        <v>34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</row>
    <row r="39" spans="1:32" x14ac:dyDescent="0.25">
      <c r="A39" s="12" t="s">
        <v>35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</row>
    <row r="40" spans="1:32" x14ac:dyDescent="0.25">
      <c r="A40" s="12" t="s">
        <v>36</v>
      </c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1:32" x14ac:dyDescent="0.25">
      <c r="A41" s="12" t="s">
        <v>37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</row>
    <row r="42" spans="1:32" x14ac:dyDescent="0.25">
      <c r="A42" s="12" t="s">
        <v>38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1:32" x14ac:dyDescent="0.25">
      <c r="A43" s="12" t="s">
        <v>39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1:32" x14ac:dyDescent="0.25">
      <c r="A44" s="12" t="s">
        <v>40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1:32" x14ac:dyDescent="0.25">
      <c r="A45" s="12" t="s">
        <v>41</v>
      </c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1:32" x14ac:dyDescent="0.25">
      <c r="A46" s="12" t="s">
        <v>42</v>
      </c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1:32" x14ac:dyDescent="0.25">
      <c r="A47" s="12" t="s">
        <v>43</v>
      </c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1:32" x14ac:dyDescent="0.25">
      <c r="A48" s="12" t="s">
        <v>44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1:32" x14ac:dyDescent="0.25">
      <c r="A49" s="12" t="s">
        <v>45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</row>
    <row r="50" spans="1:32" x14ac:dyDescent="0.25">
      <c r="A50" s="12" t="s">
        <v>46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</row>
    <row r="51" spans="1:32" x14ac:dyDescent="0.25">
      <c r="A51" s="12" t="s">
        <v>47</v>
      </c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</row>
    <row r="52" spans="1:32" x14ac:dyDescent="0.25">
      <c r="A52" s="12" t="s">
        <v>48</v>
      </c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</row>
    <row r="53" spans="1:32" x14ac:dyDescent="0.25">
      <c r="A53" s="12" t="s">
        <v>49</v>
      </c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</row>
    <row r="54" spans="1:32" x14ac:dyDescent="0.25">
      <c r="A54" s="12" t="s">
        <v>50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</row>
    <row r="55" spans="1:32" x14ac:dyDescent="0.25">
      <c r="A55" s="12" t="s">
        <v>51</v>
      </c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</row>
    <row r="56" spans="1:32" x14ac:dyDescent="0.25">
      <c r="A56" s="12" t="s">
        <v>52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</row>
    <row r="57" spans="1:32" x14ac:dyDescent="0.25">
      <c r="A57" s="12" t="s">
        <v>53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</row>
    <row r="58" spans="1:32" x14ac:dyDescent="0.25">
      <c r="A58" s="12" t="s">
        <v>54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 x14ac:dyDescent="0.25">
      <c r="A59" s="12" t="s">
        <v>55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 x14ac:dyDescent="0.25">
      <c r="A60" s="12" t="s">
        <v>56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 x14ac:dyDescent="0.25">
      <c r="A61" s="12" t="s">
        <v>57</v>
      </c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</row>
    <row r="62" spans="1:32" x14ac:dyDescent="0.25">
      <c r="A62" s="12" t="s">
        <v>58</v>
      </c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</row>
    <row r="63" spans="1:32" x14ac:dyDescent="0.25">
      <c r="A63" s="12" t="s">
        <v>59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</row>
    <row r="64" spans="1:32" x14ac:dyDescent="0.25">
      <c r="A64" s="12" t="s">
        <v>60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</row>
    <row r="65" spans="1:32" x14ac:dyDescent="0.25">
      <c r="A65" s="12" t="s">
        <v>61</v>
      </c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2" x14ac:dyDescent="0.25">
      <c r="A66" s="12" t="s">
        <v>62</v>
      </c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2" x14ac:dyDescent="0.25">
      <c r="A67" s="12" t="s">
        <v>63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2" x14ac:dyDescent="0.25">
      <c r="A68" s="12" t="s">
        <v>64</v>
      </c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2" x14ac:dyDescent="0.25">
      <c r="A69" s="12" t="s">
        <v>65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2" x14ac:dyDescent="0.25">
      <c r="A70" s="12" t="s">
        <v>66</v>
      </c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2" x14ac:dyDescent="0.25">
      <c r="A71" s="12" t="s">
        <v>67</v>
      </c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2" x14ac:dyDescent="0.25">
      <c r="A72" s="12" t="s">
        <v>68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2" x14ac:dyDescent="0.25">
      <c r="A73" s="12" t="s">
        <v>69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2" x14ac:dyDescent="0.25">
      <c r="A74" s="12" t="s">
        <v>70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2" x14ac:dyDescent="0.25">
      <c r="A75" s="12" t="s">
        <v>71</v>
      </c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</row>
    <row r="76" spans="1:32" x14ac:dyDescent="0.25">
      <c r="A76" s="12" t="s">
        <v>72</v>
      </c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1:32" x14ac:dyDescent="0.25">
      <c r="A77" s="12" t="s">
        <v>73</v>
      </c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1:32" x14ac:dyDescent="0.25">
      <c r="A78" s="12" t="s">
        <v>74</v>
      </c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1:32" x14ac:dyDescent="0.25">
      <c r="A79" s="12" t="s">
        <v>75</v>
      </c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1:32" x14ac:dyDescent="0.25">
      <c r="A80" s="12" t="s">
        <v>76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1:32" x14ac:dyDescent="0.25">
      <c r="A81" s="12" t="s">
        <v>77</v>
      </c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1:32" x14ac:dyDescent="0.25">
      <c r="A82" s="12" t="s">
        <v>78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1:32" x14ac:dyDescent="0.25">
      <c r="A83" s="12" t="s">
        <v>79</v>
      </c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2" x14ac:dyDescent="0.25">
      <c r="A84" s="12" t="s">
        <v>80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1:32" x14ac:dyDescent="0.25">
      <c r="A85" s="12" t="s">
        <v>81</v>
      </c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2" x14ac:dyDescent="0.25">
      <c r="A86" s="12" t="s">
        <v>82</v>
      </c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1:32" x14ac:dyDescent="0.25">
      <c r="A87" s="12" t="s">
        <v>83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2" x14ac:dyDescent="0.25">
      <c r="A88" s="12" t="s">
        <v>84</v>
      </c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1:32" x14ac:dyDescent="0.25">
      <c r="A89" s="12" t="s">
        <v>85</v>
      </c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1:32" x14ac:dyDescent="0.25">
      <c r="A90" s="12" t="s">
        <v>86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1:32" x14ac:dyDescent="0.25">
      <c r="A91" s="12" t="s">
        <v>87</v>
      </c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1:32" x14ac:dyDescent="0.25">
      <c r="A92" s="12" t="s">
        <v>88</v>
      </c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2" x14ac:dyDescent="0.25">
      <c r="A93" s="12" t="s">
        <v>89</v>
      </c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2" x14ac:dyDescent="0.25">
      <c r="A94" s="12" t="s">
        <v>90</v>
      </c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2" x14ac:dyDescent="0.25">
      <c r="A95" s="12" t="s">
        <v>91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2" x14ac:dyDescent="0.25">
      <c r="A96" s="12" t="s">
        <v>92</v>
      </c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 x14ac:dyDescent="0.25">
      <c r="A97" s="12" t="s">
        <v>93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 x14ac:dyDescent="0.25">
      <c r="A98" s="12" t="s">
        <v>94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 x14ac:dyDescent="0.25">
      <c r="A99" s="12" t="s">
        <v>95</v>
      </c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35.70959999999998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96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/>
      <c r="AF4" s="25"/>
    </row>
    <row r="5" spans="1:32" x14ac:dyDescent="0.25">
      <c r="A5" s="12" t="s">
        <v>1</v>
      </c>
      <c r="B5" s="19"/>
      <c r="C5" s="1"/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/>
      <c r="AF5" s="1"/>
    </row>
    <row r="6" spans="1:32" x14ac:dyDescent="0.25">
      <c r="A6" s="12" t="s">
        <v>2</v>
      </c>
      <c r="B6" s="19"/>
      <c r="C6" s="1"/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/>
      <c r="AF6" s="1"/>
    </row>
    <row r="7" spans="1:32" x14ac:dyDescent="0.25">
      <c r="A7" s="12" t="s">
        <v>3</v>
      </c>
      <c r="B7" s="19"/>
      <c r="C7" s="1"/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0.72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/>
      <c r="AF7" s="1"/>
    </row>
    <row r="8" spans="1:32" x14ac:dyDescent="0.25">
      <c r="A8" s="12" t="s">
        <v>4</v>
      </c>
      <c r="B8" s="19"/>
      <c r="C8" s="1"/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24.17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/>
      <c r="AF8" s="1"/>
    </row>
    <row r="9" spans="1:32" x14ac:dyDescent="0.25">
      <c r="A9" s="12" t="s">
        <v>5</v>
      </c>
      <c r="B9" s="19"/>
      <c r="C9" s="1"/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24.17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/>
      <c r="AF9" s="1"/>
    </row>
    <row r="10" spans="1:32" x14ac:dyDescent="0.25">
      <c r="A10" s="12" t="s">
        <v>6</v>
      </c>
      <c r="B10" s="19"/>
      <c r="C10" s="1"/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29.3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/>
      <c r="AF10" s="1"/>
    </row>
    <row r="11" spans="1:32" x14ac:dyDescent="0.25">
      <c r="A11" s="12" t="s">
        <v>7</v>
      </c>
      <c r="B11" s="19"/>
      <c r="C11" s="1"/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30.99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/>
      <c r="AF11" s="1"/>
    </row>
    <row r="12" spans="1:32" x14ac:dyDescent="0.25">
      <c r="A12" s="12" t="s">
        <v>8</v>
      </c>
      <c r="B12" s="19"/>
      <c r="C12" s="1"/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42.62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/>
      <c r="AF12" s="1"/>
    </row>
    <row r="13" spans="1:32" x14ac:dyDescent="0.25">
      <c r="A13" s="12" t="s">
        <v>9</v>
      </c>
      <c r="B13" s="19"/>
      <c r="C13" s="1"/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43.53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/>
      <c r="AF13" s="1"/>
    </row>
    <row r="14" spans="1:32" x14ac:dyDescent="0.25">
      <c r="A14" s="12" t="s">
        <v>10</v>
      </c>
      <c r="B14" s="19"/>
      <c r="C14" s="1"/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0.77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41.09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/>
      <c r="AF14" s="1"/>
    </row>
    <row r="15" spans="1:32" x14ac:dyDescent="0.25">
      <c r="A15" s="12" t="s">
        <v>11</v>
      </c>
      <c r="B15" s="19"/>
      <c r="C15" s="1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38.9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/>
      <c r="AF15" s="1"/>
    </row>
    <row r="16" spans="1:32" x14ac:dyDescent="0.25">
      <c r="A16" s="12" t="s">
        <v>12</v>
      </c>
      <c r="B16" s="19"/>
      <c r="C16" s="1"/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5.74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92.23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/>
      <c r="AF16" s="1"/>
    </row>
    <row r="17" spans="1:32" x14ac:dyDescent="0.25">
      <c r="A17" s="12" t="s">
        <v>13</v>
      </c>
      <c r="B17" s="19"/>
      <c r="C17" s="1"/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88.74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/>
      <c r="AF17" s="1"/>
    </row>
    <row r="18" spans="1:32" x14ac:dyDescent="0.25">
      <c r="A18" s="12" t="s">
        <v>14</v>
      </c>
      <c r="B18" s="19"/>
      <c r="C18" s="1"/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91.23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/>
      <c r="AF18" s="1"/>
    </row>
    <row r="19" spans="1:32" x14ac:dyDescent="0.25">
      <c r="A19" s="12" t="s">
        <v>15</v>
      </c>
      <c r="B19" s="19"/>
      <c r="C19" s="1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90.22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/>
      <c r="AF19" s="1"/>
    </row>
    <row r="20" spans="1:32" x14ac:dyDescent="0.25">
      <c r="A20" s="12" t="s">
        <v>16</v>
      </c>
      <c r="B20" s="19"/>
      <c r="C20" s="1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24.13</v>
      </c>
      <c r="V20" s="1">
        <v>0</v>
      </c>
      <c r="W20" s="1">
        <v>0</v>
      </c>
      <c r="X20" s="1">
        <v>0</v>
      </c>
      <c r="Y20" s="1">
        <v>82.06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1"/>
    </row>
    <row r="21" spans="1:32" x14ac:dyDescent="0.25">
      <c r="A21" s="12" t="s">
        <v>17</v>
      </c>
      <c r="B21" s="19"/>
      <c r="C21" s="1"/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24.13</v>
      </c>
      <c r="V21" s="1">
        <v>0</v>
      </c>
      <c r="W21" s="1">
        <v>0</v>
      </c>
      <c r="X21" s="1">
        <v>0</v>
      </c>
      <c r="Y21" s="1">
        <v>77.790000000000006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1"/>
    </row>
    <row r="22" spans="1:32" x14ac:dyDescent="0.25">
      <c r="A22" s="12" t="s">
        <v>18</v>
      </c>
      <c r="B22" s="19"/>
      <c r="C22" s="1"/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24.13</v>
      </c>
      <c r="V22" s="1">
        <v>0</v>
      </c>
      <c r="W22" s="1">
        <v>0</v>
      </c>
      <c r="X22" s="1">
        <v>0</v>
      </c>
      <c r="Y22" s="1">
        <v>70.28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1"/>
    </row>
    <row r="23" spans="1:32" x14ac:dyDescent="0.25">
      <c r="A23" s="12" t="s">
        <v>19</v>
      </c>
      <c r="B23" s="19"/>
      <c r="C23" s="1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22.25</v>
      </c>
      <c r="V23" s="1">
        <v>0</v>
      </c>
      <c r="W23" s="1">
        <v>0</v>
      </c>
      <c r="X23" s="1">
        <v>0</v>
      </c>
      <c r="Y23" s="1">
        <v>63.01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1"/>
    </row>
    <row r="24" spans="1:32" x14ac:dyDescent="0.25">
      <c r="A24" s="12" t="s">
        <v>20</v>
      </c>
      <c r="B24" s="19"/>
      <c r="C24" s="1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51.29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1"/>
    </row>
    <row r="25" spans="1:32" x14ac:dyDescent="0.25">
      <c r="A25" s="12" t="s">
        <v>21</v>
      </c>
      <c r="B25" s="19"/>
      <c r="C25" s="1"/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37.32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1"/>
    </row>
    <row r="26" spans="1:32" x14ac:dyDescent="0.25">
      <c r="A26" s="12" t="s">
        <v>22</v>
      </c>
      <c r="B26" s="19"/>
      <c r="C26" s="1"/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26.61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/>
      <c r="AF26" s="1"/>
    </row>
    <row r="27" spans="1:32" x14ac:dyDescent="0.25">
      <c r="A27" s="12" t="s">
        <v>23</v>
      </c>
      <c r="B27" s="19"/>
      <c r="C27" s="1"/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8.98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/>
      <c r="AF27" s="1"/>
    </row>
    <row r="28" spans="1:32" x14ac:dyDescent="0.25">
      <c r="A28" s="12" t="s">
        <v>24</v>
      </c>
      <c r="B28" s="19"/>
      <c r="C28" s="1"/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/>
      <c r="AF28" s="1"/>
    </row>
    <row r="29" spans="1:32" x14ac:dyDescent="0.25">
      <c r="A29" s="12" t="s">
        <v>25</v>
      </c>
      <c r="B29" s="19"/>
      <c r="C29" s="1"/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/>
      <c r="AF29" s="1"/>
    </row>
    <row r="30" spans="1:32" x14ac:dyDescent="0.25">
      <c r="A30" s="12" t="s">
        <v>26</v>
      </c>
      <c r="B30" s="19"/>
      <c r="C30" s="1"/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/>
      <c r="AF30" s="1"/>
    </row>
    <row r="31" spans="1:32" x14ac:dyDescent="0.25">
      <c r="A31" s="12" t="s">
        <v>27</v>
      </c>
      <c r="B31" s="19"/>
      <c r="C31" s="1"/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/>
      <c r="AF31" s="1"/>
    </row>
    <row r="32" spans="1:32" x14ac:dyDescent="0.25">
      <c r="A32" s="12" t="s">
        <v>28</v>
      </c>
      <c r="B32" s="19"/>
      <c r="C32" s="1"/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/>
      <c r="AF32" s="1"/>
    </row>
    <row r="33" spans="1:32" x14ac:dyDescent="0.25">
      <c r="A33" s="12" t="s">
        <v>29</v>
      </c>
      <c r="B33" s="19"/>
      <c r="C33" s="1"/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49.5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/>
      <c r="AF33" s="1"/>
    </row>
    <row r="34" spans="1:32" x14ac:dyDescent="0.25">
      <c r="A34" s="12" t="s">
        <v>30</v>
      </c>
      <c r="B34" s="19"/>
      <c r="C34" s="1"/>
      <c r="D34" s="1">
        <v>0</v>
      </c>
      <c r="E34" s="1">
        <v>0</v>
      </c>
      <c r="F34" s="1">
        <v>0</v>
      </c>
      <c r="G34" s="1">
        <v>0</v>
      </c>
      <c r="H34" s="1">
        <v>48.63</v>
      </c>
      <c r="I34" s="1">
        <v>0</v>
      </c>
      <c r="J34" s="1">
        <v>0</v>
      </c>
      <c r="K34" s="1">
        <v>0</v>
      </c>
      <c r="L34" s="1">
        <v>24.18</v>
      </c>
      <c r="M34" s="1">
        <v>0</v>
      </c>
      <c r="N34" s="1">
        <v>42.58</v>
      </c>
      <c r="O34" s="1">
        <v>96.73</v>
      </c>
      <c r="P34" s="1">
        <v>0</v>
      </c>
      <c r="Q34" s="1">
        <v>0</v>
      </c>
      <c r="R34" s="1">
        <v>144.75</v>
      </c>
      <c r="S34" s="1">
        <v>82.46</v>
      </c>
      <c r="T34" s="1">
        <v>96.5</v>
      </c>
      <c r="U34" s="1">
        <v>96.5</v>
      </c>
      <c r="V34" s="1">
        <v>48.25</v>
      </c>
      <c r="W34" s="1">
        <v>145.01</v>
      </c>
      <c r="X34" s="1">
        <v>145.01</v>
      </c>
      <c r="Y34" s="1">
        <v>145.01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/>
      <c r="AF34" s="1"/>
    </row>
    <row r="35" spans="1:32" x14ac:dyDescent="0.25">
      <c r="A35" s="12" t="s">
        <v>31</v>
      </c>
      <c r="B35" s="19"/>
      <c r="C35" s="1"/>
      <c r="D35" s="1">
        <v>0</v>
      </c>
      <c r="E35" s="1">
        <v>0</v>
      </c>
      <c r="F35" s="1">
        <v>0</v>
      </c>
      <c r="G35" s="1">
        <v>0</v>
      </c>
      <c r="H35" s="1">
        <v>55.48</v>
      </c>
      <c r="I35" s="1">
        <v>0</v>
      </c>
      <c r="J35" s="1">
        <v>0</v>
      </c>
      <c r="K35" s="1">
        <v>0</v>
      </c>
      <c r="L35" s="1">
        <v>145.1</v>
      </c>
      <c r="M35" s="1">
        <v>0</v>
      </c>
      <c r="N35" s="1">
        <v>193.46</v>
      </c>
      <c r="O35" s="1">
        <v>145.1</v>
      </c>
      <c r="P35" s="1">
        <v>0</v>
      </c>
      <c r="Q35" s="1">
        <v>0</v>
      </c>
      <c r="R35" s="1">
        <v>144.75</v>
      </c>
      <c r="S35" s="1">
        <v>144.75</v>
      </c>
      <c r="T35" s="1">
        <v>144.75</v>
      </c>
      <c r="U35" s="1">
        <v>144.75</v>
      </c>
      <c r="V35" s="1">
        <v>48.25</v>
      </c>
      <c r="W35" s="1">
        <v>145.01</v>
      </c>
      <c r="X35" s="1">
        <v>145.01</v>
      </c>
      <c r="Y35" s="1">
        <v>145.01</v>
      </c>
      <c r="Z35" s="1">
        <v>0</v>
      </c>
      <c r="AA35" s="1">
        <v>48.34</v>
      </c>
      <c r="AB35" s="1">
        <v>133.52000000000001</v>
      </c>
      <c r="AC35" s="1">
        <v>0</v>
      </c>
      <c r="AD35" s="1">
        <v>0</v>
      </c>
      <c r="AE35" s="1"/>
      <c r="AF35" s="1"/>
    </row>
    <row r="36" spans="1:32" x14ac:dyDescent="0.25">
      <c r="A36" s="12" t="s">
        <v>32</v>
      </c>
      <c r="B36" s="19"/>
      <c r="C36" s="1"/>
      <c r="D36" s="1">
        <v>0</v>
      </c>
      <c r="E36" s="1">
        <v>0</v>
      </c>
      <c r="F36" s="1">
        <v>0</v>
      </c>
      <c r="G36" s="1">
        <v>0</v>
      </c>
      <c r="H36" s="1">
        <v>72.72</v>
      </c>
      <c r="I36" s="1">
        <v>0</v>
      </c>
      <c r="J36" s="1">
        <v>0</v>
      </c>
      <c r="K36" s="1">
        <v>0</v>
      </c>
      <c r="L36" s="1">
        <v>290.2</v>
      </c>
      <c r="M36" s="1">
        <v>0</v>
      </c>
      <c r="N36" s="1">
        <v>193.46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1"/>
    </row>
    <row r="37" spans="1:32" x14ac:dyDescent="0.25">
      <c r="A37" s="12" t="s">
        <v>33</v>
      </c>
      <c r="B37" s="19"/>
      <c r="C37" s="1"/>
      <c r="D37" s="1">
        <v>0</v>
      </c>
      <c r="E37" s="1">
        <v>72.22</v>
      </c>
      <c r="F37" s="1">
        <v>0</v>
      </c>
      <c r="G37" s="1">
        <v>0</v>
      </c>
      <c r="H37" s="1">
        <v>81.5</v>
      </c>
      <c r="I37" s="1">
        <v>0</v>
      </c>
      <c r="J37" s="1">
        <v>0</v>
      </c>
      <c r="K37" s="1">
        <v>0</v>
      </c>
      <c r="L37" s="1">
        <v>290.2</v>
      </c>
      <c r="M37" s="1">
        <v>0</v>
      </c>
      <c r="N37" s="1">
        <v>193.45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250.43</v>
      </c>
      <c r="AA37" s="1">
        <v>0</v>
      </c>
      <c r="AB37" s="1">
        <v>0</v>
      </c>
      <c r="AC37" s="1">
        <v>97.33</v>
      </c>
      <c r="AD37" s="1">
        <v>0</v>
      </c>
      <c r="AE37" s="1"/>
      <c r="AF37" s="1"/>
    </row>
    <row r="38" spans="1:32" x14ac:dyDescent="0.25">
      <c r="A38" s="12" t="s">
        <v>34</v>
      </c>
      <c r="B38" s="19"/>
      <c r="C38" s="1"/>
      <c r="D38" s="1">
        <v>0</v>
      </c>
      <c r="E38" s="1">
        <v>77.23</v>
      </c>
      <c r="F38" s="1">
        <v>144.56</v>
      </c>
      <c r="G38" s="1">
        <v>39.99</v>
      </c>
      <c r="H38" s="1">
        <v>86.56</v>
      </c>
      <c r="I38" s="1">
        <v>0</v>
      </c>
      <c r="J38" s="1">
        <v>87.13</v>
      </c>
      <c r="K38" s="1">
        <v>77.48</v>
      </c>
      <c r="L38" s="1">
        <v>290.19</v>
      </c>
      <c r="M38" s="1">
        <v>0</v>
      </c>
      <c r="N38" s="1">
        <v>193.46</v>
      </c>
      <c r="O38" s="1">
        <v>0</v>
      </c>
      <c r="P38" s="1">
        <v>0</v>
      </c>
      <c r="Q38" s="1">
        <v>0</v>
      </c>
      <c r="R38" s="1">
        <v>0</v>
      </c>
      <c r="S38" s="1">
        <v>125.26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290.01</v>
      </c>
      <c r="Z38" s="1">
        <v>290.01</v>
      </c>
      <c r="AA38" s="1">
        <v>0</v>
      </c>
      <c r="AB38" s="1">
        <v>144.55000000000001</v>
      </c>
      <c r="AC38" s="1">
        <v>354.49</v>
      </c>
      <c r="AD38" s="1">
        <v>0</v>
      </c>
      <c r="AE38" s="1"/>
      <c r="AF38" s="1"/>
    </row>
    <row r="39" spans="1:32" x14ac:dyDescent="0.25">
      <c r="A39" s="12" t="s">
        <v>35</v>
      </c>
      <c r="B39" s="19"/>
      <c r="C39" s="1"/>
      <c r="D39" s="1">
        <v>0</v>
      </c>
      <c r="E39" s="1">
        <v>96.38</v>
      </c>
      <c r="F39" s="1">
        <v>0</v>
      </c>
      <c r="G39" s="1">
        <v>0</v>
      </c>
      <c r="H39" s="1">
        <v>93.11</v>
      </c>
      <c r="I39" s="1">
        <v>0</v>
      </c>
      <c r="J39" s="1">
        <v>0</v>
      </c>
      <c r="K39" s="1">
        <v>0</v>
      </c>
      <c r="L39" s="1">
        <v>290.2</v>
      </c>
      <c r="M39" s="1">
        <v>0</v>
      </c>
      <c r="N39" s="1">
        <v>193.46</v>
      </c>
      <c r="O39" s="1">
        <v>0</v>
      </c>
      <c r="P39" s="1">
        <v>0</v>
      </c>
      <c r="Q39" s="1">
        <v>0</v>
      </c>
      <c r="R39" s="1">
        <v>0</v>
      </c>
      <c r="S39" s="1">
        <v>482.5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386.68</v>
      </c>
      <c r="Z39" s="1">
        <v>386.68</v>
      </c>
      <c r="AA39" s="1">
        <v>0</v>
      </c>
      <c r="AB39" s="1">
        <v>199.07</v>
      </c>
      <c r="AC39" s="1">
        <v>421.68</v>
      </c>
      <c r="AD39" s="1">
        <v>0</v>
      </c>
      <c r="AE39" s="1"/>
      <c r="AF39" s="1"/>
    </row>
    <row r="40" spans="1:32" x14ac:dyDescent="0.25">
      <c r="A40" s="12" t="s">
        <v>36</v>
      </c>
      <c r="B40" s="19"/>
      <c r="C40" s="1"/>
      <c r="D40" s="1">
        <v>48.19</v>
      </c>
      <c r="E40" s="1">
        <v>96.38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290.2</v>
      </c>
      <c r="M40" s="1">
        <v>0</v>
      </c>
      <c r="N40" s="1">
        <v>0</v>
      </c>
      <c r="O40" s="1">
        <v>386.92</v>
      </c>
      <c r="P40" s="1">
        <v>0</v>
      </c>
      <c r="Q40" s="1">
        <v>0</v>
      </c>
      <c r="R40" s="1">
        <v>0</v>
      </c>
      <c r="S40" s="1">
        <v>482.5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290.01</v>
      </c>
      <c r="Z40" s="1">
        <v>290.01</v>
      </c>
      <c r="AA40" s="1">
        <v>0</v>
      </c>
      <c r="AB40" s="1">
        <v>218.65</v>
      </c>
      <c r="AC40" s="1">
        <v>377.11</v>
      </c>
      <c r="AD40" s="1">
        <v>0</v>
      </c>
      <c r="AE40" s="1"/>
      <c r="AF40" s="1"/>
    </row>
    <row r="41" spans="1:32" x14ac:dyDescent="0.25">
      <c r="A41" s="12" t="s">
        <v>37</v>
      </c>
      <c r="B41" s="19"/>
      <c r="C41" s="1"/>
      <c r="D41" s="1">
        <v>0</v>
      </c>
      <c r="E41" s="1">
        <v>96.38</v>
      </c>
      <c r="F41" s="1">
        <v>0</v>
      </c>
      <c r="G41" s="1">
        <v>240.08</v>
      </c>
      <c r="H41" s="1">
        <v>172.41</v>
      </c>
      <c r="I41" s="1">
        <v>0</v>
      </c>
      <c r="J41" s="1">
        <v>86.98</v>
      </c>
      <c r="K41" s="1">
        <v>77.53</v>
      </c>
      <c r="L41" s="1">
        <v>290.2</v>
      </c>
      <c r="M41" s="1">
        <v>0</v>
      </c>
      <c r="N41" s="1">
        <v>0</v>
      </c>
      <c r="O41" s="1">
        <v>386.92</v>
      </c>
      <c r="P41" s="1">
        <v>0</v>
      </c>
      <c r="Q41" s="1">
        <v>0</v>
      </c>
      <c r="R41" s="1">
        <v>0</v>
      </c>
      <c r="S41" s="1">
        <v>386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290.01</v>
      </c>
      <c r="Z41" s="1">
        <v>290.01</v>
      </c>
      <c r="AA41" s="1">
        <v>0</v>
      </c>
      <c r="AB41" s="1">
        <v>0</v>
      </c>
      <c r="AC41" s="1">
        <v>354.5</v>
      </c>
      <c r="AD41" s="1">
        <v>0</v>
      </c>
      <c r="AE41" s="1"/>
      <c r="AF41" s="1"/>
    </row>
    <row r="42" spans="1:32" x14ac:dyDescent="0.25">
      <c r="A42" s="12" t="s">
        <v>38</v>
      </c>
      <c r="B42" s="19"/>
      <c r="C42" s="1"/>
      <c r="D42" s="1">
        <v>48.19</v>
      </c>
      <c r="E42" s="1">
        <v>96.38</v>
      </c>
      <c r="F42" s="1">
        <v>0</v>
      </c>
      <c r="G42" s="1">
        <v>279.08</v>
      </c>
      <c r="H42" s="1">
        <v>385.61</v>
      </c>
      <c r="I42" s="1">
        <v>0</v>
      </c>
      <c r="J42" s="1">
        <v>290.19</v>
      </c>
      <c r="K42" s="1">
        <v>290.19</v>
      </c>
      <c r="L42" s="1">
        <v>290.2</v>
      </c>
      <c r="M42" s="1">
        <v>0</v>
      </c>
      <c r="N42" s="1">
        <v>0</v>
      </c>
      <c r="O42" s="1">
        <v>483.65</v>
      </c>
      <c r="P42" s="1">
        <v>0</v>
      </c>
      <c r="Q42" s="1">
        <v>0</v>
      </c>
      <c r="R42" s="1">
        <v>0</v>
      </c>
      <c r="S42" s="1">
        <v>482.5</v>
      </c>
      <c r="T42" s="1">
        <v>96.5</v>
      </c>
      <c r="U42" s="1">
        <v>96.5</v>
      </c>
      <c r="V42" s="1">
        <v>0</v>
      </c>
      <c r="W42" s="1">
        <v>0</v>
      </c>
      <c r="X42" s="1">
        <v>0</v>
      </c>
      <c r="Y42" s="1">
        <v>241.96</v>
      </c>
      <c r="Z42" s="1">
        <v>241.96</v>
      </c>
      <c r="AA42" s="1">
        <v>0</v>
      </c>
      <c r="AB42" s="1">
        <v>144.41999999999999</v>
      </c>
      <c r="AC42" s="1">
        <v>316.04000000000002</v>
      </c>
      <c r="AD42" s="1">
        <v>0</v>
      </c>
      <c r="AE42" s="1"/>
      <c r="AF42" s="1"/>
    </row>
    <row r="43" spans="1:32" x14ac:dyDescent="0.25">
      <c r="A43" s="12" t="s">
        <v>39</v>
      </c>
      <c r="B43" s="19"/>
      <c r="C43" s="1"/>
      <c r="D43" s="1">
        <v>48.19</v>
      </c>
      <c r="E43" s="1">
        <v>96.37</v>
      </c>
      <c r="F43" s="1">
        <v>0</v>
      </c>
      <c r="G43" s="1">
        <v>221.22</v>
      </c>
      <c r="H43" s="1">
        <v>385.69</v>
      </c>
      <c r="I43" s="1">
        <v>0</v>
      </c>
      <c r="J43" s="1">
        <v>290.18</v>
      </c>
      <c r="K43" s="1">
        <v>290.19</v>
      </c>
      <c r="L43" s="1">
        <v>290.2</v>
      </c>
      <c r="M43" s="1">
        <v>0</v>
      </c>
      <c r="N43" s="1">
        <v>0</v>
      </c>
      <c r="O43" s="1">
        <v>483.65</v>
      </c>
      <c r="P43" s="1">
        <v>0</v>
      </c>
      <c r="Q43" s="1">
        <v>0</v>
      </c>
      <c r="R43" s="1">
        <v>193</v>
      </c>
      <c r="S43" s="1">
        <v>482.5</v>
      </c>
      <c r="T43" s="1">
        <v>96.5</v>
      </c>
      <c r="U43" s="1">
        <v>96.5</v>
      </c>
      <c r="V43" s="1">
        <v>0</v>
      </c>
      <c r="W43" s="1">
        <v>0</v>
      </c>
      <c r="X43" s="1">
        <v>0</v>
      </c>
      <c r="Y43" s="1">
        <v>290.01</v>
      </c>
      <c r="Z43" s="1">
        <v>290.01</v>
      </c>
      <c r="AA43" s="1">
        <v>0</v>
      </c>
      <c r="AB43" s="1">
        <v>0</v>
      </c>
      <c r="AC43" s="1">
        <v>354.49</v>
      </c>
      <c r="AD43" s="1">
        <v>61.2</v>
      </c>
      <c r="AE43" s="1"/>
      <c r="AF43" s="1"/>
    </row>
    <row r="44" spans="1:32" x14ac:dyDescent="0.25">
      <c r="A44" s="12" t="s">
        <v>40</v>
      </c>
      <c r="B44" s="19"/>
      <c r="C44" s="1"/>
      <c r="D44" s="1">
        <v>48.19</v>
      </c>
      <c r="E44" s="1">
        <v>96.38</v>
      </c>
      <c r="F44" s="1">
        <v>53.91</v>
      </c>
      <c r="G44" s="1">
        <v>178.74</v>
      </c>
      <c r="H44" s="1">
        <v>409.68</v>
      </c>
      <c r="I44" s="1">
        <v>0</v>
      </c>
      <c r="J44" s="1">
        <v>290.18</v>
      </c>
      <c r="K44" s="1">
        <v>290.19</v>
      </c>
      <c r="L44" s="1">
        <v>290.2</v>
      </c>
      <c r="M44" s="1">
        <v>0</v>
      </c>
      <c r="N44" s="1">
        <v>0</v>
      </c>
      <c r="O44" s="1">
        <v>483.65</v>
      </c>
      <c r="P44" s="1">
        <v>0</v>
      </c>
      <c r="Q44" s="1">
        <v>0</v>
      </c>
      <c r="R44" s="1">
        <v>289.5</v>
      </c>
      <c r="S44" s="1">
        <v>482.5</v>
      </c>
      <c r="T44" s="1">
        <v>386</v>
      </c>
      <c r="U44" s="1">
        <v>386</v>
      </c>
      <c r="V44" s="1">
        <v>0</v>
      </c>
      <c r="W44" s="1">
        <v>0</v>
      </c>
      <c r="X44" s="1">
        <v>0</v>
      </c>
      <c r="Y44" s="1">
        <v>290.01</v>
      </c>
      <c r="Z44" s="1">
        <v>290.01</v>
      </c>
      <c r="AA44" s="1">
        <v>99.89</v>
      </c>
      <c r="AB44" s="1">
        <v>199.21</v>
      </c>
      <c r="AC44" s="1">
        <v>354.43</v>
      </c>
      <c r="AD44" s="1">
        <v>96.79</v>
      </c>
      <c r="AE44" s="1"/>
      <c r="AF44" s="1"/>
    </row>
    <row r="45" spans="1:32" x14ac:dyDescent="0.25">
      <c r="A45" s="12" t="s">
        <v>41</v>
      </c>
      <c r="B45" s="19"/>
      <c r="C45" s="1"/>
      <c r="D45" s="1">
        <v>48.19</v>
      </c>
      <c r="E45" s="1">
        <v>96.37</v>
      </c>
      <c r="F45" s="1">
        <v>28.07</v>
      </c>
      <c r="G45" s="1">
        <v>168.29</v>
      </c>
      <c r="H45" s="1">
        <v>409.67</v>
      </c>
      <c r="I45" s="1">
        <v>0</v>
      </c>
      <c r="J45" s="1">
        <v>290.18</v>
      </c>
      <c r="K45" s="1">
        <v>290.19</v>
      </c>
      <c r="L45" s="1">
        <v>290.2</v>
      </c>
      <c r="M45" s="1">
        <v>0</v>
      </c>
      <c r="N45" s="1">
        <v>0</v>
      </c>
      <c r="O45" s="1">
        <v>483.65</v>
      </c>
      <c r="P45" s="1">
        <v>0</v>
      </c>
      <c r="Q45" s="1">
        <v>0</v>
      </c>
      <c r="R45" s="1">
        <v>289.5</v>
      </c>
      <c r="S45" s="1">
        <v>482.5</v>
      </c>
      <c r="T45" s="1">
        <v>386</v>
      </c>
      <c r="U45" s="1">
        <v>386</v>
      </c>
      <c r="V45" s="1">
        <v>0</v>
      </c>
      <c r="W45" s="1">
        <v>0</v>
      </c>
      <c r="X45" s="1">
        <v>0</v>
      </c>
      <c r="Y45" s="1">
        <v>290.01</v>
      </c>
      <c r="Z45" s="1">
        <v>290.01</v>
      </c>
      <c r="AA45" s="1">
        <v>0</v>
      </c>
      <c r="AB45" s="1">
        <v>319.77</v>
      </c>
      <c r="AC45" s="1">
        <v>322.42</v>
      </c>
      <c r="AD45" s="1">
        <v>96.87</v>
      </c>
      <c r="AE45" s="1"/>
      <c r="AF45" s="1"/>
    </row>
    <row r="46" spans="1:32" x14ac:dyDescent="0.25">
      <c r="A46" s="12" t="s">
        <v>42</v>
      </c>
      <c r="B46" s="19"/>
      <c r="C46" s="1"/>
      <c r="D46" s="1">
        <v>48.19</v>
      </c>
      <c r="E46" s="1">
        <v>96.37</v>
      </c>
      <c r="F46" s="1">
        <v>24.48</v>
      </c>
      <c r="G46" s="1">
        <v>103.27</v>
      </c>
      <c r="H46" s="1">
        <v>407.93</v>
      </c>
      <c r="I46" s="1">
        <v>0</v>
      </c>
      <c r="J46" s="1">
        <v>290.18</v>
      </c>
      <c r="K46" s="1">
        <v>290.19</v>
      </c>
      <c r="L46" s="1">
        <v>290.2</v>
      </c>
      <c r="M46" s="1">
        <v>0</v>
      </c>
      <c r="N46" s="1">
        <v>0</v>
      </c>
      <c r="O46" s="1">
        <v>483.65</v>
      </c>
      <c r="P46" s="1">
        <v>96.5</v>
      </c>
      <c r="Q46" s="1">
        <v>0</v>
      </c>
      <c r="R46" s="1">
        <v>289.5</v>
      </c>
      <c r="S46" s="1">
        <v>482.5</v>
      </c>
      <c r="T46" s="1">
        <v>386</v>
      </c>
      <c r="U46" s="1">
        <v>386</v>
      </c>
      <c r="V46" s="1">
        <v>0</v>
      </c>
      <c r="W46" s="1">
        <v>0</v>
      </c>
      <c r="X46" s="1">
        <v>0</v>
      </c>
      <c r="Y46" s="1">
        <v>202.85</v>
      </c>
      <c r="Z46" s="1">
        <v>203.2</v>
      </c>
      <c r="AA46" s="1">
        <v>0</v>
      </c>
      <c r="AB46" s="1">
        <v>199.19</v>
      </c>
      <c r="AC46" s="1">
        <v>320.14999999999998</v>
      </c>
      <c r="AD46" s="1">
        <v>21.63</v>
      </c>
      <c r="AE46" s="1"/>
      <c r="AF46" s="1"/>
    </row>
    <row r="47" spans="1:32" x14ac:dyDescent="0.25">
      <c r="A47" s="12" t="s">
        <v>43</v>
      </c>
      <c r="B47" s="19"/>
      <c r="C47" s="1"/>
      <c r="D47" s="1">
        <v>48.19</v>
      </c>
      <c r="E47" s="1">
        <v>96.37</v>
      </c>
      <c r="F47" s="1">
        <v>27.34</v>
      </c>
      <c r="G47" s="1">
        <v>35.19</v>
      </c>
      <c r="H47" s="1">
        <v>408.92</v>
      </c>
      <c r="I47" s="1">
        <v>0</v>
      </c>
      <c r="J47" s="1">
        <v>290.18</v>
      </c>
      <c r="K47" s="1">
        <v>290.19</v>
      </c>
      <c r="L47" s="1">
        <v>290.2</v>
      </c>
      <c r="M47" s="1">
        <v>0</v>
      </c>
      <c r="N47" s="1">
        <v>0</v>
      </c>
      <c r="O47" s="1">
        <v>483.65</v>
      </c>
      <c r="P47" s="1">
        <v>96.5</v>
      </c>
      <c r="Q47" s="1">
        <v>0</v>
      </c>
      <c r="R47" s="1">
        <v>289.5</v>
      </c>
      <c r="S47" s="1">
        <v>482.5</v>
      </c>
      <c r="T47" s="1">
        <v>386</v>
      </c>
      <c r="U47" s="1">
        <v>386</v>
      </c>
      <c r="V47" s="1">
        <v>0</v>
      </c>
      <c r="W47" s="1">
        <v>0</v>
      </c>
      <c r="X47" s="1">
        <v>0</v>
      </c>
      <c r="Y47" s="1">
        <v>202.76</v>
      </c>
      <c r="Z47" s="1">
        <v>203.2</v>
      </c>
      <c r="AA47" s="1">
        <v>0</v>
      </c>
      <c r="AB47" s="1">
        <v>145.15</v>
      </c>
      <c r="AC47" s="1">
        <v>321.44</v>
      </c>
      <c r="AD47" s="1">
        <v>132.30000000000001</v>
      </c>
      <c r="AE47" s="1"/>
      <c r="AF47" s="1"/>
    </row>
    <row r="48" spans="1:32" x14ac:dyDescent="0.25">
      <c r="A48" s="12" t="s">
        <v>44</v>
      </c>
      <c r="B48" s="19"/>
      <c r="C48" s="1"/>
      <c r="D48" s="1">
        <v>48.19</v>
      </c>
      <c r="E48" s="1">
        <v>96.37</v>
      </c>
      <c r="F48" s="1">
        <v>32.96</v>
      </c>
      <c r="G48" s="1">
        <v>0</v>
      </c>
      <c r="H48" s="1">
        <v>385.7</v>
      </c>
      <c r="I48" s="1">
        <v>9.6300000000000008</v>
      </c>
      <c r="J48" s="1">
        <v>290.18</v>
      </c>
      <c r="K48" s="1">
        <v>290.19</v>
      </c>
      <c r="L48" s="1">
        <v>386.92</v>
      </c>
      <c r="M48" s="1">
        <v>0</v>
      </c>
      <c r="N48" s="1">
        <v>0</v>
      </c>
      <c r="O48" s="1">
        <v>483.65</v>
      </c>
      <c r="P48" s="1">
        <v>96.5</v>
      </c>
      <c r="Q48" s="1">
        <v>0</v>
      </c>
      <c r="R48" s="1">
        <v>386</v>
      </c>
      <c r="S48" s="1">
        <v>482.5</v>
      </c>
      <c r="T48" s="1">
        <v>386</v>
      </c>
      <c r="U48" s="1">
        <v>386</v>
      </c>
      <c r="V48" s="1">
        <v>0</v>
      </c>
      <c r="W48" s="1">
        <v>144.47999999999999</v>
      </c>
      <c r="X48" s="1">
        <v>0</v>
      </c>
      <c r="Y48" s="1">
        <v>153.03</v>
      </c>
      <c r="Z48" s="1">
        <v>152.97</v>
      </c>
      <c r="AA48" s="1">
        <v>0</v>
      </c>
      <c r="AB48" s="1">
        <v>0</v>
      </c>
      <c r="AC48" s="1">
        <v>354.39</v>
      </c>
      <c r="AD48" s="1">
        <v>103.33</v>
      </c>
      <c r="AE48" s="1"/>
      <c r="AF48" s="1"/>
    </row>
    <row r="49" spans="1:32" x14ac:dyDescent="0.25">
      <c r="A49" s="12" t="s">
        <v>45</v>
      </c>
      <c r="B49" s="19"/>
      <c r="C49" s="1"/>
      <c r="D49" s="1">
        <v>48.19</v>
      </c>
      <c r="E49" s="1">
        <v>96.37</v>
      </c>
      <c r="F49" s="1">
        <v>34.42</v>
      </c>
      <c r="G49" s="1">
        <v>0</v>
      </c>
      <c r="H49" s="1">
        <v>390.88</v>
      </c>
      <c r="I49" s="1">
        <v>34.15</v>
      </c>
      <c r="J49" s="1">
        <v>290.18</v>
      </c>
      <c r="K49" s="1">
        <v>290.19</v>
      </c>
      <c r="L49" s="1">
        <v>386.92</v>
      </c>
      <c r="M49" s="1">
        <v>0</v>
      </c>
      <c r="N49" s="1">
        <v>0</v>
      </c>
      <c r="O49" s="1">
        <v>483.65</v>
      </c>
      <c r="P49" s="1">
        <v>96.5</v>
      </c>
      <c r="Q49" s="1">
        <v>0</v>
      </c>
      <c r="R49" s="1">
        <v>289.5</v>
      </c>
      <c r="S49" s="1">
        <v>482.5</v>
      </c>
      <c r="T49" s="1">
        <v>386</v>
      </c>
      <c r="U49" s="1">
        <v>386</v>
      </c>
      <c r="V49" s="1">
        <v>0</v>
      </c>
      <c r="W49" s="1">
        <v>144.47999999999999</v>
      </c>
      <c r="X49" s="1">
        <v>0</v>
      </c>
      <c r="Y49" s="1">
        <v>144.76</v>
      </c>
      <c r="Z49" s="1">
        <v>145.24</v>
      </c>
      <c r="AA49" s="1">
        <v>0</v>
      </c>
      <c r="AB49" s="1">
        <v>0</v>
      </c>
      <c r="AC49" s="1">
        <v>354.4</v>
      </c>
      <c r="AD49" s="1">
        <v>160.87</v>
      </c>
      <c r="AE49" s="1"/>
      <c r="AF49" s="1"/>
    </row>
    <row r="50" spans="1:32" x14ac:dyDescent="0.25">
      <c r="A50" s="12" t="s">
        <v>46</v>
      </c>
      <c r="B50" s="19"/>
      <c r="C50" s="1"/>
      <c r="D50" s="1">
        <v>48.19</v>
      </c>
      <c r="E50" s="1">
        <v>96.37</v>
      </c>
      <c r="F50" s="1">
        <v>0</v>
      </c>
      <c r="G50" s="1">
        <v>264.63</v>
      </c>
      <c r="H50" s="1">
        <v>450.43</v>
      </c>
      <c r="I50" s="1">
        <v>58.72</v>
      </c>
      <c r="J50" s="1">
        <v>290.18</v>
      </c>
      <c r="K50" s="1">
        <v>290.19</v>
      </c>
      <c r="L50" s="1">
        <v>386.92</v>
      </c>
      <c r="M50" s="1">
        <v>0</v>
      </c>
      <c r="N50" s="1">
        <v>0</v>
      </c>
      <c r="O50" s="1">
        <v>483.65</v>
      </c>
      <c r="P50" s="1">
        <v>96.5</v>
      </c>
      <c r="Q50" s="1">
        <v>0</v>
      </c>
      <c r="R50" s="1">
        <v>289.5</v>
      </c>
      <c r="S50" s="1">
        <v>482.5</v>
      </c>
      <c r="T50" s="1">
        <v>386</v>
      </c>
      <c r="U50" s="1">
        <v>386</v>
      </c>
      <c r="V50" s="1">
        <v>96.5</v>
      </c>
      <c r="W50" s="1">
        <v>144.47999999999999</v>
      </c>
      <c r="X50" s="1">
        <v>0</v>
      </c>
      <c r="Y50" s="1">
        <v>290.01</v>
      </c>
      <c r="Z50" s="1">
        <v>290.01</v>
      </c>
      <c r="AA50" s="1">
        <v>0</v>
      </c>
      <c r="AB50" s="1">
        <v>0</v>
      </c>
      <c r="AC50" s="1">
        <v>354.73</v>
      </c>
      <c r="AD50" s="1">
        <v>161.46</v>
      </c>
      <c r="AE50" s="1"/>
      <c r="AF50" s="1"/>
    </row>
    <row r="51" spans="1:32" x14ac:dyDescent="0.25">
      <c r="A51" s="12" t="s">
        <v>47</v>
      </c>
      <c r="B51" s="19"/>
      <c r="C51" s="1"/>
      <c r="D51" s="1">
        <v>48.19</v>
      </c>
      <c r="E51" s="1">
        <v>96.37</v>
      </c>
      <c r="F51" s="1">
        <v>0</v>
      </c>
      <c r="G51" s="1">
        <v>275.91000000000003</v>
      </c>
      <c r="H51" s="1">
        <v>433.76</v>
      </c>
      <c r="I51" s="1">
        <v>86.12</v>
      </c>
      <c r="J51" s="1">
        <v>290.18</v>
      </c>
      <c r="K51" s="1">
        <v>290.19</v>
      </c>
      <c r="L51" s="1">
        <v>386.92</v>
      </c>
      <c r="M51" s="1">
        <v>0</v>
      </c>
      <c r="N51" s="1">
        <v>0</v>
      </c>
      <c r="O51" s="1">
        <v>483.65</v>
      </c>
      <c r="P51" s="1">
        <v>96.5</v>
      </c>
      <c r="Q51" s="1">
        <v>0</v>
      </c>
      <c r="R51" s="1">
        <v>289.5</v>
      </c>
      <c r="S51" s="1">
        <v>482.5</v>
      </c>
      <c r="T51" s="1">
        <v>386</v>
      </c>
      <c r="U51" s="1">
        <v>386</v>
      </c>
      <c r="V51" s="1">
        <v>96.5</v>
      </c>
      <c r="W51" s="1">
        <v>144.49</v>
      </c>
      <c r="X51" s="1">
        <v>0</v>
      </c>
      <c r="Y51" s="1">
        <v>157.38</v>
      </c>
      <c r="Z51" s="1">
        <v>157.88</v>
      </c>
      <c r="AA51" s="1">
        <v>0</v>
      </c>
      <c r="AB51" s="1">
        <v>0</v>
      </c>
      <c r="AC51" s="1">
        <v>354.73</v>
      </c>
      <c r="AD51" s="1">
        <v>161.44999999999999</v>
      </c>
      <c r="AE51" s="1"/>
      <c r="AF51" s="1"/>
    </row>
    <row r="52" spans="1:32" x14ac:dyDescent="0.25">
      <c r="A52" s="12" t="s">
        <v>48</v>
      </c>
      <c r="B52" s="19"/>
      <c r="C52" s="1"/>
      <c r="D52" s="1">
        <v>48.19</v>
      </c>
      <c r="E52" s="1">
        <v>96.38</v>
      </c>
      <c r="F52" s="1">
        <v>0</v>
      </c>
      <c r="G52" s="1">
        <v>299.42</v>
      </c>
      <c r="H52" s="1">
        <v>449.76</v>
      </c>
      <c r="I52" s="1">
        <v>16.43</v>
      </c>
      <c r="J52" s="1">
        <v>290.18</v>
      </c>
      <c r="K52" s="1">
        <v>290.19</v>
      </c>
      <c r="L52" s="1">
        <v>386.92</v>
      </c>
      <c r="M52" s="1">
        <v>0</v>
      </c>
      <c r="N52" s="1">
        <v>0</v>
      </c>
      <c r="O52" s="1">
        <v>483.65</v>
      </c>
      <c r="P52" s="1">
        <v>96.5</v>
      </c>
      <c r="Q52" s="1">
        <v>0</v>
      </c>
      <c r="R52" s="1">
        <v>386</v>
      </c>
      <c r="S52" s="1">
        <v>482.5</v>
      </c>
      <c r="T52" s="1">
        <v>386</v>
      </c>
      <c r="U52" s="1">
        <v>337.08</v>
      </c>
      <c r="V52" s="1">
        <v>96.5</v>
      </c>
      <c r="W52" s="1">
        <v>144.5</v>
      </c>
      <c r="X52" s="1">
        <v>0</v>
      </c>
      <c r="Y52" s="1">
        <v>154.19</v>
      </c>
      <c r="Z52" s="1">
        <v>154.03</v>
      </c>
      <c r="AA52" s="1">
        <v>0</v>
      </c>
      <c r="AB52" s="1">
        <v>0</v>
      </c>
      <c r="AC52" s="1">
        <v>354.73</v>
      </c>
      <c r="AD52" s="1">
        <v>246.84</v>
      </c>
      <c r="AE52" s="1"/>
      <c r="AF52" s="1"/>
    </row>
    <row r="53" spans="1:32" x14ac:dyDescent="0.25">
      <c r="A53" s="12" t="s">
        <v>49</v>
      </c>
      <c r="B53" s="19"/>
      <c r="C53" s="1"/>
      <c r="D53" s="1">
        <v>48.19</v>
      </c>
      <c r="E53" s="1">
        <v>96.38</v>
      </c>
      <c r="F53" s="1">
        <v>0</v>
      </c>
      <c r="G53" s="1">
        <v>304.05</v>
      </c>
      <c r="H53" s="1">
        <v>463.43</v>
      </c>
      <c r="I53" s="1">
        <v>67.53</v>
      </c>
      <c r="J53" s="1">
        <v>290.18</v>
      </c>
      <c r="K53" s="1">
        <v>290.19</v>
      </c>
      <c r="L53" s="1">
        <v>386.92</v>
      </c>
      <c r="M53" s="1">
        <v>0</v>
      </c>
      <c r="N53" s="1">
        <v>0</v>
      </c>
      <c r="O53" s="1">
        <v>483.65</v>
      </c>
      <c r="P53" s="1">
        <v>96.5</v>
      </c>
      <c r="Q53" s="1">
        <v>0</v>
      </c>
      <c r="R53" s="1">
        <v>386</v>
      </c>
      <c r="S53" s="1">
        <v>482.5</v>
      </c>
      <c r="T53" s="1">
        <v>386</v>
      </c>
      <c r="U53" s="1">
        <v>337.08</v>
      </c>
      <c r="V53" s="1">
        <v>96.5</v>
      </c>
      <c r="W53" s="1">
        <v>144.5</v>
      </c>
      <c r="X53" s="1">
        <v>0</v>
      </c>
      <c r="Y53" s="1">
        <v>155.63999999999999</v>
      </c>
      <c r="Z53" s="1">
        <v>155.97999999999999</v>
      </c>
      <c r="AA53" s="1">
        <v>0</v>
      </c>
      <c r="AB53" s="1">
        <v>0</v>
      </c>
      <c r="AC53" s="1">
        <v>354.74</v>
      </c>
      <c r="AD53" s="1">
        <v>252.11</v>
      </c>
      <c r="AE53" s="1"/>
      <c r="AF53" s="1"/>
    </row>
    <row r="54" spans="1:32" x14ac:dyDescent="0.25">
      <c r="A54" s="12" t="s">
        <v>50</v>
      </c>
      <c r="B54" s="19"/>
      <c r="C54" s="1"/>
      <c r="D54" s="1">
        <v>48.19</v>
      </c>
      <c r="E54" s="1">
        <v>96.38</v>
      </c>
      <c r="F54" s="1">
        <v>0</v>
      </c>
      <c r="G54" s="1">
        <v>361.25</v>
      </c>
      <c r="H54" s="1">
        <v>385.48</v>
      </c>
      <c r="I54" s="1">
        <v>96.83</v>
      </c>
      <c r="J54" s="1">
        <v>290.18</v>
      </c>
      <c r="K54" s="1">
        <v>290.19</v>
      </c>
      <c r="L54" s="1">
        <v>386.93</v>
      </c>
      <c r="M54" s="1">
        <v>0</v>
      </c>
      <c r="N54" s="1">
        <v>0</v>
      </c>
      <c r="O54" s="1">
        <v>483.65</v>
      </c>
      <c r="P54" s="1">
        <v>96.5</v>
      </c>
      <c r="Q54" s="1">
        <v>0</v>
      </c>
      <c r="R54" s="1">
        <v>386</v>
      </c>
      <c r="S54" s="1">
        <v>482.5</v>
      </c>
      <c r="T54" s="1">
        <v>386</v>
      </c>
      <c r="U54" s="1">
        <v>337.09</v>
      </c>
      <c r="V54" s="1">
        <v>0</v>
      </c>
      <c r="W54" s="1">
        <v>144.5</v>
      </c>
      <c r="X54" s="1">
        <v>0</v>
      </c>
      <c r="Y54" s="1">
        <v>145.68</v>
      </c>
      <c r="Z54" s="1">
        <v>146.35</v>
      </c>
      <c r="AA54" s="1">
        <v>0</v>
      </c>
      <c r="AB54" s="1">
        <v>0</v>
      </c>
      <c r="AC54" s="1">
        <v>354.76</v>
      </c>
      <c r="AD54" s="1">
        <v>252.13</v>
      </c>
      <c r="AE54" s="1"/>
      <c r="AF54" s="1"/>
    </row>
    <row r="55" spans="1:32" x14ac:dyDescent="0.25">
      <c r="A55" s="12" t="s">
        <v>51</v>
      </c>
      <c r="B55" s="19"/>
      <c r="C55" s="1"/>
      <c r="D55" s="1">
        <v>48.19</v>
      </c>
      <c r="E55" s="1">
        <v>96.38</v>
      </c>
      <c r="F55" s="1">
        <v>0</v>
      </c>
      <c r="G55" s="1">
        <v>385.01</v>
      </c>
      <c r="H55" s="1">
        <v>409.61</v>
      </c>
      <c r="I55" s="1">
        <v>101.01</v>
      </c>
      <c r="J55" s="1">
        <v>290.18</v>
      </c>
      <c r="K55" s="1">
        <v>290.19</v>
      </c>
      <c r="L55" s="1">
        <v>386.93</v>
      </c>
      <c r="M55" s="1">
        <v>0</v>
      </c>
      <c r="N55" s="1">
        <v>0</v>
      </c>
      <c r="O55" s="1">
        <v>483.65</v>
      </c>
      <c r="P55" s="1">
        <v>96.5</v>
      </c>
      <c r="Q55" s="1">
        <v>0</v>
      </c>
      <c r="R55" s="1">
        <v>386</v>
      </c>
      <c r="S55" s="1">
        <v>482.5</v>
      </c>
      <c r="T55" s="1">
        <v>386</v>
      </c>
      <c r="U55" s="1">
        <v>337.08</v>
      </c>
      <c r="V55" s="1">
        <v>0</v>
      </c>
      <c r="W55" s="1">
        <v>144.5</v>
      </c>
      <c r="X55" s="1">
        <v>0</v>
      </c>
      <c r="Y55" s="1">
        <v>152.63999999999999</v>
      </c>
      <c r="Z55" s="1">
        <v>153.13</v>
      </c>
      <c r="AA55" s="1">
        <v>0</v>
      </c>
      <c r="AB55" s="1">
        <v>0</v>
      </c>
      <c r="AC55" s="1">
        <v>354.76</v>
      </c>
      <c r="AD55" s="1">
        <v>248.38</v>
      </c>
      <c r="AE55" s="1"/>
      <c r="AF55" s="1"/>
    </row>
    <row r="56" spans="1:32" x14ac:dyDescent="0.25">
      <c r="A56" s="12" t="s">
        <v>52</v>
      </c>
      <c r="B56" s="19"/>
      <c r="C56" s="1"/>
      <c r="D56" s="1">
        <v>48.19</v>
      </c>
      <c r="E56" s="1">
        <v>96.38</v>
      </c>
      <c r="F56" s="1">
        <v>0</v>
      </c>
      <c r="G56" s="1">
        <v>385.25</v>
      </c>
      <c r="H56" s="1">
        <v>409.57</v>
      </c>
      <c r="I56" s="1">
        <v>123.39</v>
      </c>
      <c r="J56" s="1">
        <v>290.18</v>
      </c>
      <c r="K56" s="1">
        <v>290.19</v>
      </c>
      <c r="L56" s="1">
        <v>386.92</v>
      </c>
      <c r="M56" s="1">
        <v>0</v>
      </c>
      <c r="N56" s="1">
        <v>0</v>
      </c>
      <c r="O56" s="1">
        <v>483.65</v>
      </c>
      <c r="P56" s="1">
        <v>96.5</v>
      </c>
      <c r="Q56" s="1">
        <v>0</v>
      </c>
      <c r="R56" s="1">
        <v>406.23</v>
      </c>
      <c r="S56" s="1">
        <v>482.5</v>
      </c>
      <c r="T56" s="1">
        <v>386</v>
      </c>
      <c r="U56" s="1">
        <v>386</v>
      </c>
      <c r="V56" s="1">
        <v>0</v>
      </c>
      <c r="W56" s="1">
        <v>144.51</v>
      </c>
      <c r="X56" s="1">
        <v>0</v>
      </c>
      <c r="Y56" s="1">
        <v>290.01</v>
      </c>
      <c r="Z56" s="1">
        <v>290.01</v>
      </c>
      <c r="AA56" s="1">
        <v>163.58000000000001</v>
      </c>
      <c r="AB56" s="1">
        <v>132.63999999999999</v>
      </c>
      <c r="AC56" s="1">
        <v>355.1</v>
      </c>
      <c r="AD56" s="1">
        <v>252.2</v>
      </c>
      <c r="AE56" s="1"/>
      <c r="AF56" s="1"/>
    </row>
    <row r="57" spans="1:32" x14ac:dyDescent="0.25">
      <c r="A57" s="12" t="s">
        <v>53</v>
      </c>
      <c r="B57" s="19"/>
      <c r="C57" s="1"/>
      <c r="D57" s="1">
        <v>48.19</v>
      </c>
      <c r="E57" s="1">
        <v>96.38</v>
      </c>
      <c r="F57" s="1">
        <v>0</v>
      </c>
      <c r="G57" s="1">
        <v>385.25</v>
      </c>
      <c r="H57" s="1">
        <v>409.49</v>
      </c>
      <c r="I57" s="1">
        <v>120.82</v>
      </c>
      <c r="J57" s="1">
        <v>290.17</v>
      </c>
      <c r="K57" s="1">
        <v>290.18</v>
      </c>
      <c r="L57" s="1">
        <v>386.92</v>
      </c>
      <c r="M57" s="1">
        <v>0</v>
      </c>
      <c r="N57" s="1">
        <v>0</v>
      </c>
      <c r="O57" s="1">
        <v>483.65</v>
      </c>
      <c r="P57" s="1">
        <v>144.75</v>
      </c>
      <c r="Q57" s="1">
        <v>0</v>
      </c>
      <c r="R57" s="1">
        <v>386</v>
      </c>
      <c r="S57" s="1">
        <v>482.5</v>
      </c>
      <c r="T57" s="1">
        <v>386</v>
      </c>
      <c r="U57" s="1">
        <v>386</v>
      </c>
      <c r="V57" s="1">
        <v>0</v>
      </c>
      <c r="W57" s="1">
        <v>144.52000000000001</v>
      </c>
      <c r="X57" s="1">
        <v>0</v>
      </c>
      <c r="Y57" s="1">
        <v>290.01</v>
      </c>
      <c r="Z57" s="1">
        <v>290.01</v>
      </c>
      <c r="AA57" s="1">
        <v>222.51</v>
      </c>
      <c r="AB57" s="1">
        <v>125.88</v>
      </c>
      <c r="AC57" s="1">
        <v>355.1</v>
      </c>
      <c r="AD57" s="1">
        <v>252.2</v>
      </c>
      <c r="AE57" s="1"/>
      <c r="AF57" s="1"/>
    </row>
    <row r="58" spans="1:32" x14ac:dyDescent="0.25">
      <c r="A58" s="12" t="s">
        <v>54</v>
      </c>
      <c r="B58" s="19"/>
      <c r="C58" s="1"/>
      <c r="D58" s="1">
        <v>48.19</v>
      </c>
      <c r="E58" s="1">
        <v>96.38</v>
      </c>
      <c r="F58" s="1">
        <v>0</v>
      </c>
      <c r="G58" s="1">
        <v>385.33</v>
      </c>
      <c r="H58" s="1">
        <v>469.8</v>
      </c>
      <c r="I58" s="1">
        <v>133.35</v>
      </c>
      <c r="J58" s="1">
        <v>290.17</v>
      </c>
      <c r="K58" s="1">
        <v>290.19</v>
      </c>
      <c r="L58" s="1">
        <v>386.93</v>
      </c>
      <c r="M58" s="1">
        <v>0</v>
      </c>
      <c r="N58" s="1">
        <v>0</v>
      </c>
      <c r="O58" s="1">
        <v>473.31</v>
      </c>
      <c r="P58" s="1">
        <v>144.75</v>
      </c>
      <c r="Q58" s="1">
        <v>0</v>
      </c>
      <c r="R58" s="1">
        <v>386</v>
      </c>
      <c r="S58" s="1">
        <v>482.5</v>
      </c>
      <c r="T58" s="1">
        <v>386</v>
      </c>
      <c r="U58" s="1">
        <v>337.88</v>
      </c>
      <c r="V58" s="1">
        <v>96.5</v>
      </c>
      <c r="W58" s="1">
        <v>144.52000000000001</v>
      </c>
      <c r="X58" s="1">
        <v>0</v>
      </c>
      <c r="Y58" s="1">
        <v>202.63</v>
      </c>
      <c r="Z58" s="1">
        <v>203.41</v>
      </c>
      <c r="AA58" s="1">
        <v>0</v>
      </c>
      <c r="AB58" s="1">
        <v>0</v>
      </c>
      <c r="AC58" s="1">
        <v>354.76</v>
      </c>
      <c r="AD58" s="1">
        <v>246.83</v>
      </c>
      <c r="AE58" s="1"/>
      <c r="AF58" s="1"/>
    </row>
    <row r="59" spans="1:32" x14ac:dyDescent="0.25">
      <c r="A59" s="12" t="s">
        <v>55</v>
      </c>
      <c r="B59" s="19"/>
      <c r="C59" s="1"/>
      <c r="D59" s="1">
        <v>48.19</v>
      </c>
      <c r="E59" s="1">
        <v>96.38</v>
      </c>
      <c r="F59" s="1">
        <v>0</v>
      </c>
      <c r="G59" s="1">
        <v>337.52</v>
      </c>
      <c r="H59" s="1">
        <v>388.08</v>
      </c>
      <c r="I59" s="1">
        <v>134.96</v>
      </c>
      <c r="J59" s="1">
        <v>290.18</v>
      </c>
      <c r="K59" s="1">
        <v>290.19</v>
      </c>
      <c r="L59" s="1">
        <v>386.93</v>
      </c>
      <c r="M59" s="1">
        <v>0</v>
      </c>
      <c r="N59" s="1">
        <v>0</v>
      </c>
      <c r="O59" s="1">
        <v>438.06</v>
      </c>
      <c r="P59" s="1">
        <v>96.5</v>
      </c>
      <c r="Q59" s="1">
        <v>0</v>
      </c>
      <c r="R59" s="1">
        <v>289.5</v>
      </c>
      <c r="S59" s="1">
        <v>482.5</v>
      </c>
      <c r="T59" s="1">
        <v>386</v>
      </c>
      <c r="U59" s="1">
        <v>337.89</v>
      </c>
      <c r="V59" s="1">
        <v>0</v>
      </c>
      <c r="W59" s="1">
        <v>144.52000000000001</v>
      </c>
      <c r="X59" s="1">
        <v>0</v>
      </c>
      <c r="Y59" s="1">
        <v>234.04</v>
      </c>
      <c r="Z59" s="1">
        <v>234.31</v>
      </c>
      <c r="AA59" s="1">
        <v>0</v>
      </c>
      <c r="AB59" s="1">
        <v>0</v>
      </c>
      <c r="AC59" s="1">
        <v>354.76</v>
      </c>
      <c r="AD59" s="1">
        <v>246.81</v>
      </c>
      <c r="AE59" s="1"/>
      <c r="AF59" s="1"/>
    </row>
    <row r="60" spans="1:32" x14ac:dyDescent="0.25">
      <c r="A60" s="12" t="s">
        <v>56</v>
      </c>
      <c r="B60" s="19"/>
      <c r="C60" s="1"/>
      <c r="D60" s="1">
        <v>48.19</v>
      </c>
      <c r="E60" s="1">
        <v>96.37</v>
      </c>
      <c r="F60" s="1">
        <v>0</v>
      </c>
      <c r="G60" s="1">
        <v>361.49</v>
      </c>
      <c r="H60" s="1">
        <v>461.9</v>
      </c>
      <c r="I60" s="1">
        <v>123.5</v>
      </c>
      <c r="J60" s="1">
        <v>290.18</v>
      </c>
      <c r="K60" s="1">
        <v>290.19</v>
      </c>
      <c r="L60" s="1">
        <v>386.93</v>
      </c>
      <c r="M60" s="1">
        <v>0</v>
      </c>
      <c r="N60" s="1">
        <v>0</v>
      </c>
      <c r="O60" s="1">
        <v>420.25</v>
      </c>
      <c r="P60" s="1">
        <v>192.98</v>
      </c>
      <c r="Q60" s="1">
        <v>0</v>
      </c>
      <c r="R60" s="1">
        <v>289.5</v>
      </c>
      <c r="S60" s="1">
        <v>482.5</v>
      </c>
      <c r="T60" s="1">
        <v>386</v>
      </c>
      <c r="U60" s="1">
        <v>113</v>
      </c>
      <c r="V60" s="1">
        <v>0</v>
      </c>
      <c r="W60" s="1">
        <v>144.55000000000001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354.48</v>
      </c>
      <c r="AD60" s="1">
        <v>162.33000000000001</v>
      </c>
      <c r="AE60" s="1"/>
      <c r="AF60" s="1"/>
    </row>
    <row r="61" spans="1:32" x14ac:dyDescent="0.25">
      <c r="A61" s="12" t="s">
        <v>57</v>
      </c>
      <c r="B61" s="19"/>
      <c r="C61" s="1"/>
      <c r="D61" s="1">
        <v>48.19</v>
      </c>
      <c r="E61" s="1">
        <v>96.37</v>
      </c>
      <c r="F61" s="1">
        <v>0</v>
      </c>
      <c r="G61" s="1">
        <v>337.5</v>
      </c>
      <c r="H61" s="1">
        <v>463.44</v>
      </c>
      <c r="I61" s="1">
        <v>101.1</v>
      </c>
      <c r="J61" s="1">
        <v>290.18</v>
      </c>
      <c r="K61" s="1">
        <v>290.19</v>
      </c>
      <c r="L61" s="1">
        <v>386.93</v>
      </c>
      <c r="M61" s="1">
        <v>0</v>
      </c>
      <c r="N61" s="1">
        <v>0</v>
      </c>
      <c r="O61" s="1">
        <v>386.92</v>
      </c>
      <c r="P61" s="1">
        <v>192.98</v>
      </c>
      <c r="Q61" s="1">
        <v>0</v>
      </c>
      <c r="R61" s="1">
        <v>193</v>
      </c>
      <c r="S61" s="1">
        <v>482.5</v>
      </c>
      <c r="T61" s="1">
        <v>386</v>
      </c>
      <c r="U61" s="1">
        <v>112.58</v>
      </c>
      <c r="V61" s="1">
        <v>0</v>
      </c>
      <c r="W61" s="1">
        <v>144.54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354.48</v>
      </c>
      <c r="AD61" s="1">
        <v>161.22999999999999</v>
      </c>
      <c r="AE61" s="1"/>
      <c r="AF61" s="1"/>
    </row>
    <row r="62" spans="1:32" x14ac:dyDescent="0.25">
      <c r="A62" s="12" t="s">
        <v>58</v>
      </c>
      <c r="B62" s="19"/>
      <c r="C62" s="1"/>
      <c r="D62" s="1">
        <v>48.19</v>
      </c>
      <c r="E62" s="1">
        <v>96.38</v>
      </c>
      <c r="F62" s="1">
        <v>14.42</v>
      </c>
      <c r="G62" s="1">
        <v>221.46</v>
      </c>
      <c r="H62" s="1">
        <v>385.48</v>
      </c>
      <c r="I62" s="1">
        <v>84.48</v>
      </c>
      <c r="J62" s="1">
        <v>290.18</v>
      </c>
      <c r="K62" s="1">
        <v>290.19</v>
      </c>
      <c r="L62" s="1">
        <v>386.93</v>
      </c>
      <c r="M62" s="1">
        <v>0</v>
      </c>
      <c r="N62" s="1">
        <v>0</v>
      </c>
      <c r="O62" s="1">
        <v>386.92</v>
      </c>
      <c r="P62" s="1">
        <v>118.67</v>
      </c>
      <c r="Q62" s="1">
        <v>0</v>
      </c>
      <c r="R62" s="1">
        <v>193</v>
      </c>
      <c r="S62" s="1">
        <v>482.49</v>
      </c>
      <c r="T62" s="1">
        <v>386</v>
      </c>
      <c r="U62" s="1">
        <v>0</v>
      </c>
      <c r="V62" s="1">
        <v>0</v>
      </c>
      <c r="W62" s="1">
        <v>144.55000000000001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354.78</v>
      </c>
      <c r="AD62" s="1">
        <v>110.19</v>
      </c>
      <c r="AE62" s="1"/>
      <c r="AF62" s="1"/>
    </row>
    <row r="63" spans="1:32" x14ac:dyDescent="0.25">
      <c r="A63" s="12" t="s">
        <v>59</v>
      </c>
      <c r="B63" s="19"/>
      <c r="C63" s="1"/>
      <c r="D63" s="1">
        <v>48.19</v>
      </c>
      <c r="E63" s="1">
        <v>96.37</v>
      </c>
      <c r="F63" s="1">
        <v>112.96</v>
      </c>
      <c r="G63" s="1">
        <v>268.39</v>
      </c>
      <c r="H63" s="1">
        <v>373.43</v>
      </c>
      <c r="I63" s="1">
        <v>89.21</v>
      </c>
      <c r="J63" s="1">
        <v>290.18</v>
      </c>
      <c r="K63" s="1">
        <v>290.19</v>
      </c>
      <c r="L63" s="1">
        <v>386.93</v>
      </c>
      <c r="M63" s="1">
        <v>0</v>
      </c>
      <c r="N63" s="1">
        <v>0</v>
      </c>
      <c r="O63" s="1">
        <v>428.48</v>
      </c>
      <c r="P63" s="1">
        <v>0</v>
      </c>
      <c r="Q63" s="1">
        <v>0</v>
      </c>
      <c r="R63" s="1">
        <v>0</v>
      </c>
      <c r="S63" s="1">
        <v>482.49</v>
      </c>
      <c r="T63" s="1">
        <v>386</v>
      </c>
      <c r="U63" s="1">
        <v>0</v>
      </c>
      <c r="V63" s="1">
        <v>0</v>
      </c>
      <c r="W63" s="1">
        <v>144.56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377.08</v>
      </c>
      <c r="AD63" s="1">
        <v>135.08000000000001</v>
      </c>
      <c r="AE63" s="1"/>
      <c r="AF63" s="1"/>
    </row>
    <row r="64" spans="1:32" x14ac:dyDescent="0.25">
      <c r="A64" s="12" t="s">
        <v>60</v>
      </c>
      <c r="B64" s="19"/>
      <c r="C64" s="1"/>
      <c r="D64" s="1">
        <v>0</v>
      </c>
      <c r="E64" s="1">
        <v>0</v>
      </c>
      <c r="F64" s="1">
        <v>97.87</v>
      </c>
      <c r="G64" s="1">
        <v>257.89</v>
      </c>
      <c r="H64" s="1">
        <v>446.23</v>
      </c>
      <c r="I64" s="1">
        <v>211.65</v>
      </c>
      <c r="J64" s="1">
        <v>290.18</v>
      </c>
      <c r="K64" s="1">
        <v>290.19</v>
      </c>
      <c r="L64" s="1">
        <v>386.93</v>
      </c>
      <c r="M64" s="1">
        <v>72.55</v>
      </c>
      <c r="N64" s="1">
        <v>0</v>
      </c>
      <c r="O64" s="1">
        <v>483.65</v>
      </c>
      <c r="P64" s="1">
        <v>0</v>
      </c>
      <c r="Q64" s="1">
        <v>0</v>
      </c>
      <c r="R64" s="1">
        <v>0</v>
      </c>
      <c r="S64" s="1">
        <v>482.48</v>
      </c>
      <c r="T64" s="1">
        <v>0</v>
      </c>
      <c r="U64" s="1">
        <v>0</v>
      </c>
      <c r="V64" s="1">
        <v>386</v>
      </c>
      <c r="W64" s="1">
        <v>145.28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354.47</v>
      </c>
      <c r="AD64" s="1">
        <v>96.59</v>
      </c>
      <c r="AE64" s="1"/>
      <c r="AF64" s="1"/>
    </row>
    <row r="65" spans="1:32" x14ac:dyDescent="0.25">
      <c r="A65" s="12" t="s">
        <v>61</v>
      </c>
      <c r="B65" s="19"/>
      <c r="C65" s="1"/>
      <c r="D65" s="1">
        <v>0</v>
      </c>
      <c r="E65" s="1">
        <v>0</v>
      </c>
      <c r="F65" s="1">
        <v>96.37</v>
      </c>
      <c r="G65" s="1">
        <v>238.52</v>
      </c>
      <c r="H65" s="1">
        <v>433.82</v>
      </c>
      <c r="I65" s="1">
        <v>108.14</v>
      </c>
      <c r="J65" s="1">
        <v>290.18</v>
      </c>
      <c r="K65" s="1">
        <v>290.19</v>
      </c>
      <c r="L65" s="1">
        <v>386.93</v>
      </c>
      <c r="M65" s="1">
        <v>72.55</v>
      </c>
      <c r="N65" s="1">
        <v>0</v>
      </c>
      <c r="O65" s="1">
        <v>483.65</v>
      </c>
      <c r="P65" s="1">
        <v>0</v>
      </c>
      <c r="Q65" s="1">
        <v>0</v>
      </c>
      <c r="R65" s="1">
        <v>0</v>
      </c>
      <c r="S65" s="1">
        <v>482.48</v>
      </c>
      <c r="T65" s="1">
        <v>0</v>
      </c>
      <c r="U65" s="1">
        <v>0</v>
      </c>
      <c r="V65" s="1">
        <v>386</v>
      </c>
      <c r="W65" s="1">
        <v>144.49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354.47</v>
      </c>
      <c r="AD65" s="1">
        <v>45.53</v>
      </c>
      <c r="AE65" s="1"/>
      <c r="AF65" s="1"/>
    </row>
    <row r="66" spans="1:32" x14ac:dyDescent="0.25">
      <c r="A66" s="12" t="s">
        <v>62</v>
      </c>
      <c r="B66" s="19"/>
      <c r="C66" s="1"/>
      <c r="D66" s="1">
        <v>0</v>
      </c>
      <c r="E66" s="1">
        <v>0</v>
      </c>
      <c r="F66" s="1">
        <v>96.37</v>
      </c>
      <c r="G66" s="1">
        <v>263.57</v>
      </c>
      <c r="H66" s="1">
        <v>394.73</v>
      </c>
      <c r="I66" s="1">
        <v>0</v>
      </c>
      <c r="J66" s="1">
        <v>290.19</v>
      </c>
      <c r="K66" s="1">
        <v>290.19</v>
      </c>
      <c r="L66" s="1">
        <v>386.93</v>
      </c>
      <c r="M66" s="1">
        <v>72.55</v>
      </c>
      <c r="N66" s="1">
        <v>0</v>
      </c>
      <c r="O66" s="1">
        <v>483.65</v>
      </c>
      <c r="P66" s="1">
        <v>0</v>
      </c>
      <c r="Q66" s="1">
        <v>0</v>
      </c>
      <c r="R66" s="1">
        <v>0</v>
      </c>
      <c r="S66" s="1">
        <v>385.98</v>
      </c>
      <c r="T66" s="1">
        <v>0</v>
      </c>
      <c r="U66" s="1">
        <v>0</v>
      </c>
      <c r="V66" s="1">
        <v>386</v>
      </c>
      <c r="W66" s="1">
        <v>72.739999999999995</v>
      </c>
      <c r="X66" s="1">
        <v>0</v>
      </c>
      <c r="Y66" s="1">
        <v>0</v>
      </c>
      <c r="Z66" s="1">
        <v>240.94</v>
      </c>
      <c r="AA66" s="1">
        <v>0</v>
      </c>
      <c r="AB66" s="1">
        <v>0</v>
      </c>
      <c r="AC66" s="1">
        <v>321.55</v>
      </c>
      <c r="AD66" s="1">
        <v>0</v>
      </c>
      <c r="AE66" s="1"/>
      <c r="AF66" s="1"/>
    </row>
    <row r="67" spans="1:32" x14ac:dyDescent="0.25">
      <c r="A67" s="12" t="s">
        <v>63</v>
      </c>
      <c r="B67" s="19"/>
      <c r="C67" s="1"/>
      <c r="D67" s="1">
        <v>0</v>
      </c>
      <c r="E67" s="1">
        <v>0</v>
      </c>
      <c r="F67" s="1">
        <v>0</v>
      </c>
      <c r="G67" s="1">
        <v>0</v>
      </c>
      <c r="H67" s="1">
        <v>265.72000000000003</v>
      </c>
      <c r="I67" s="1">
        <v>0</v>
      </c>
      <c r="J67" s="1">
        <v>290.18</v>
      </c>
      <c r="K67" s="1">
        <v>290.19</v>
      </c>
      <c r="L67" s="1">
        <v>331.15</v>
      </c>
      <c r="M67" s="1">
        <v>72.55</v>
      </c>
      <c r="N67" s="1">
        <v>0</v>
      </c>
      <c r="O67" s="1">
        <v>483.65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386</v>
      </c>
      <c r="W67" s="1">
        <v>39.909999999999997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350.64</v>
      </c>
      <c r="AD67" s="1">
        <v>0</v>
      </c>
      <c r="AE67" s="1"/>
      <c r="AF67" s="1"/>
    </row>
    <row r="68" spans="1:32" x14ac:dyDescent="0.25">
      <c r="A68" s="12" t="s">
        <v>64</v>
      </c>
      <c r="B68" s="19"/>
      <c r="C68" s="1"/>
      <c r="D68" s="1">
        <v>0</v>
      </c>
      <c r="E68" s="1">
        <v>0</v>
      </c>
      <c r="F68" s="1">
        <v>0</v>
      </c>
      <c r="G68" s="1">
        <v>0</v>
      </c>
      <c r="H68" s="1">
        <v>218.99</v>
      </c>
      <c r="I68" s="1">
        <v>0</v>
      </c>
      <c r="J68" s="1">
        <v>195.87</v>
      </c>
      <c r="K68" s="1">
        <v>99.58</v>
      </c>
      <c r="L68" s="1">
        <v>162.55000000000001</v>
      </c>
      <c r="M68" s="1">
        <v>72.55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483.35</v>
      </c>
      <c r="AD68" s="1">
        <v>0</v>
      </c>
      <c r="AE68" s="1"/>
      <c r="AF68" s="1"/>
    </row>
    <row r="69" spans="1:32" x14ac:dyDescent="0.25">
      <c r="A69" s="12" t="s">
        <v>65</v>
      </c>
      <c r="B69" s="19"/>
      <c r="C69" s="1"/>
      <c r="D69" s="1">
        <v>0</v>
      </c>
      <c r="E69" s="1">
        <v>0</v>
      </c>
      <c r="F69" s="1">
        <v>0</v>
      </c>
      <c r="G69" s="1">
        <v>0</v>
      </c>
      <c r="H69" s="1">
        <v>208.69</v>
      </c>
      <c r="I69" s="1">
        <v>0</v>
      </c>
      <c r="J69" s="1">
        <v>87.08</v>
      </c>
      <c r="K69" s="1">
        <v>77.459999999999994</v>
      </c>
      <c r="L69" s="1">
        <v>145.88999999999999</v>
      </c>
      <c r="M69" s="1">
        <v>72.55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412.6</v>
      </c>
      <c r="AD69" s="1">
        <v>0</v>
      </c>
      <c r="AE69" s="1"/>
      <c r="AF69" s="1"/>
    </row>
    <row r="70" spans="1:32" x14ac:dyDescent="0.25">
      <c r="A70" s="12" t="s">
        <v>66</v>
      </c>
      <c r="B70" s="19"/>
      <c r="C70" s="1"/>
      <c r="D70" s="1">
        <v>0</v>
      </c>
      <c r="E70" s="1">
        <v>0</v>
      </c>
      <c r="F70" s="1">
        <v>0</v>
      </c>
      <c r="G70" s="1">
        <v>0</v>
      </c>
      <c r="H70" s="1">
        <v>200.5</v>
      </c>
      <c r="I70" s="1">
        <v>0</v>
      </c>
      <c r="J70" s="1">
        <v>29.12</v>
      </c>
      <c r="K70" s="1">
        <v>0.81</v>
      </c>
      <c r="L70" s="1">
        <v>137.22999999999999</v>
      </c>
      <c r="M70" s="1">
        <v>72.55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193.44</v>
      </c>
      <c r="AD70" s="1">
        <v>0</v>
      </c>
      <c r="AE70" s="1"/>
      <c r="AF70" s="1"/>
    </row>
    <row r="71" spans="1:32" x14ac:dyDescent="0.25">
      <c r="A71" s="12" t="s">
        <v>67</v>
      </c>
      <c r="B71" s="19"/>
      <c r="C71" s="1"/>
      <c r="D71" s="1">
        <v>0</v>
      </c>
      <c r="E71" s="1">
        <v>0</v>
      </c>
      <c r="F71" s="1">
        <v>0</v>
      </c>
      <c r="G71" s="1">
        <v>0</v>
      </c>
      <c r="H71" s="1">
        <v>201.44</v>
      </c>
      <c r="I71" s="1">
        <v>0</v>
      </c>
      <c r="J71" s="1">
        <v>28.65</v>
      </c>
      <c r="K71" s="1">
        <v>0</v>
      </c>
      <c r="L71" s="1">
        <v>0</v>
      </c>
      <c r="M71" s="1">
        <v>72.55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97.05</v>
      </c>
      <c r="AD71" s="1">
        <v>0</v>
      </c>
      <c r="AE71" s="1"/>
      <c r="AF71" s="1"/>
    </row>
    <row r="72" spans="1:32" x14ac:dyDescent="0.25">
      <c r="A72" s="12" t="s">
        <v>68</v>
      </c>
      <c r="B72" s="19"/>
      <c r="C72" s="1"/>
      <c r="D72" s="1">
        <v>0</v>
      </c>
      <c r="E72" s="1">
        <v>0</v>
      </c>
      <c r="F72" s="1">
        <v>0</v>
      </c>
      <c r="G72" s="1">
        <v>0</v>
      </c>
      <c r="H72" s="1">
        <v>212.05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48.34</v>
      </c>
      <c r="AB72" s="1">
        <v>48.34</v>
      </c>
      <c r="AC72" s="1">
        <v>0</v>
      </c>
      <c r="AD72" s="1">
        <v>0</v>
      </c>
      <c r="AE72" s="1"/>
      <c r="AF72" s="1"/>
    </row>
    <row r="73" spans="1:32" x14ac:dyDescent="0.25">
      <c r="A73" s="12" t="s">
        <v>69</v>
      </c>
      <c r="B73" s="19"/>
      <c r="C73" s="1"/>
      <c r="D73" s="1">
        <v>0</v>
      </c>
      <c r="E73" s="1">
        <v>0</v>
      </c>
      <c r="F73" s="1">
        <v>0</v>
      </c>
      <c r="G73" s="1">
        <v>0</v>
      </c>
      <c r="H73" s="1">
        <v>200.5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48.34</v>
      </c>
      <c r="AB73" s="1">
        <v>48.34</v>
      </c>
      <c r="AC73" s="1">
        <v>0</v>
      </c>
      <c r="AD73" s="1">
        <v>0</v>
      </c>
      <c r="AE73" s="1"/>
      <c r="AF73" s="1"/>
    </row>
    <row r="74" spans="1:32" x14ac:dyDescent="0.25">
      <c r="A74" s="12" t="s">
        <v>70</v>
      </c>
      <c r="B74" s="19"/>
      <c r="C74" s="1"/>
      <c r="D74" s="1">
        <v>0</v>
      </c>
      <c r="E74" s="1">
        <v>0</v>
      </c>
      <c r="F74" s="1">
        <v>0</v>
      </c>
      <c r="G74" s="1">
        <v>0</v>
      </c>
      <c r="H74" s="1">
        <v>197.7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/>
      <c r="AF74" s="1"/>
    </row>
    <row r="75" spans="1:32" x14ac:dyDescent="0.25">
      <c r="A75" s="12" t="s">
        <v>71</v>
      </c>
      <c r="B75" s="19"/>
      <c r="C75" s="1"/>
      <c r="D75" s="1">
        <v>0</v>
      </c>
      <c r="E75" s="1">
        <v>0</v>
      </c>
      <c r="F75" s="1">
        <v>0</v>
      </c>
      <c r="G75" s="1">
        <v>0</v>
      </c>
      <c r="H75" s="1">
        <v>193.73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/>
      <c r="AF75" s="1"/>
    </row>
    <row r="76" spans="1:32" x14ac:dyDescent="0.25">
      <c r="A76" s="12" t="s">
        <v>72</v>
      </c>
      <c r="B76" s="19"/>
      <c r="C76" s="1"/>
      <c r="D76" s="1">
        <v>0</v>
      </c>
      <c r="E76" s="1">
        <v>0</v>
      </c>
      <c r="F76" s="1">
        <v>0</v>
      </c>
      <c r="G76" s="1">
        <v>0</v>
      </c>
      <c r="H76" s="1">
        <v>213.96</v>
      </c>
      <c r="I76" s="1">
        <v>0</v>
      </c>
      <c r="J76" s="1">
        <v>0</v>
      </c>
      <c r="K76" s="1">
        <v>0</v>
      </c>
      <c r="L76" s="1">
        <v>328.87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/>
      <c r="AF76" s="1"/>
    </row>
    <row r="77" spans="1:32" x14ac:dyDescent="0.25">
      <c r="A77" s="12" t="s">
        <v>73</v>
      </c>
      <c r="B77" s="19"/>
      <c r="C77" s="1"/>
      <c r="D77" s="1">
        <v>0</v>
      </c>
      <c r="E77" s="1">
        <v>0</v>
      </c>
      <c r="F77" s="1">
        <v>0</v>
      </c>
      <c r="G77" s="1">
        <v>0</v>
      </c>
      <c r="H77" s="1">
        <v>198.45</v>
      </c>
      <c r="I77" s="1">
        <v>0</v>
      </c>
      <c r="J77" s="1">
        <v>0</v>
      </c>
      <c r="K77" s="1">
        <v>0</v>
      </c>
      <c r="L77" s="1">
        <v>103.68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/>
      <c r="AF77" s="1"/>
    </row>
    <row r="78" spans="1:32" x14ac:dyDescent="0.25">
      <c r="A78" s="12" t="s">
        <v>74</v>
      </c>
      <c r="B78" s="19"/>
      <c r="C78" s="1"/>
      <c r="D78" s="1">
        <v>0</v>
      </c>
      <c r="E78" s="1">
        <v>0</v>
      </c>
      <c r="F78" s="1">
        <v>0</v>
      </c>
      <c r="G78" s="1">
        <v>0</v>
      </c>
      <c r="H78" s="1">
        <v>144.56</v>
      </c>
      <c r="I78" s="1">
        <v>0</v>
      </c>
      <c r="J78" s="1">
        <v>0</v>
      </c>
      <c r="K78" s="1">
        <v>0</v>
      </c>
      <c r="L78" s="1">
        <v>13.51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/>
      <c r="AF78" s="1"/>
    </row>
    <row r="79" spans="1:32" x14ac:dyDescent="0.25">
      <c r="A79" s="12" t="s">
        <v>75</v>
      </c>
      <c r="B79" s="19"/>
      <c r="C79" s="1"/>
      <c r="D79" s="1">
        <v>0</v>
      </c>
      <c r="E79" s="1">
        <v>0</v>
      </c>
      <c r="F79" s="1">
        <v>0</v>
      </c>
      <c r="G79" s="1">
        <v>0</v>
      </c>
      <c r="H79" s="1">
        <v>144.56</v>
      </c>
      <c r="I79" s="1">
        <v>0</v>
      </c>
      <c r="J79" s="1">
        <v>0</v>
      </c>
      <c r="K79" s="1">
        <v>0</v>
      </c>
      <c r="L79" s="1">
        <v>1.04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/>
      <c r="AF79" s="1"/>
    </row>
    <row r="80" spans="1:32" x14ac:dyDescent="0.25">
      <c r="A80" s="12" t="s">
        <v>76</v>
      </c>
      <c r="B80" s="19"/>
      <c r="C80" s="1"/>
      <c r="D80" s="1">
        <v>0</v>
      </c>
      <c r="E80" s="1">
        <v>0</v>
      </c>
      <c r="F80" s="1">
        <v>0</v>
      </c>
      <c r="G80" s="1">
        <v>0</v>
      </c>
      <c r="H80" s="1">
        <v>48.19</v>
      </c>
      <c r="I80" s="1">
        <v>0</v>
      </c>
      <c r="J80" s="1">
        <v>0</v>
      </c>
      <c r="K80" s="1">
        <v>3.3</v>
      </c>
      <c r="L80" s="1">
        <v>0.61</v>
      </c>
      <c r="M80" s="1">
        <v>7.0000000000000007E-2</v>
      </c>
      <c r="N80" s="1">
        <v>0</v>
      </c>
      <c r="O80" s="1">
        <v>0</v>
      </c>
      <c r="P80" s="1">
        <v>0</v>
      </c>
      <c r="Q80" s="1">
        <v>0.28999999999999998</v>
      </c>
      <c r="R80" s="1">
        <v>0.42</v>
      </c>
      <c r="S80" s="1">
        <v>0.51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/>
      <c r="AF80" s="1"/>
    </row>
    <row r="81" spans="1:32" x14ac:dyDescent="0.25">
      <c r="A81" s="12" t="s">
        <v>77</v>
      </c>
      <c r="B81" s="19"/>
      <c r="C81" s="1"/>
      <c r="D81" s="1">
        <v>0</v>
      </c>
      <c r="E81" s="1">
        <v>0</v>
      </c>
      <c r="F81" s="1">
        <v>0</v>
      </c>
      <c r="G81" s="1">
        <v>0</v>
      </c>
      <c r="H81" s="1">
        <v>48.19</v>
      </c>
      <c r="I81" s="1">
        <v>0</v>
      </c>
      <c r="J81" s="1">
        <v>0</v>
      </c>
      <c r="K81" s="1">
        <v>3.17</v>
      </c>
      <c r="L81" s="1">
        <v>0.35</v>
      </c>
      <c r="M81" s="1">
        <v>0.28999999999999998</v>
      </c>
      <c r="N81" s="1">
        <v>0</v>
      </c>
      <c r="O81" s="1">
        <v>0</v>
      </c>
      <c r="P81" s="1">
        <v>0</v>
      </c>
      <c r="Q81" s="1">
        <v>0.03</v>
      </c>
      <c r="R81" s="1">
        <v>0.64</v>
      </c>
      <c r="S81" s="1">
        <v>0.73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/>
      <c r="AF81" s="1"/>
    </row>
    <row r="82" spans="1:32" x14ac:dyDescent="0.25">
      <c r="A82" s="12" t="s">
        <v>78</v>
      </c>
      <c r="B82" s="19"/>
      <c r="C82" s="1"/>
      <c r="D82" s="1">
        <v>0</v>
      </c>
      <c r="E82" s="1">
        <v>0</v>
      </c>
      <c r="F82" s="1">
        <v>0</v>
      </c>
      <c r="G82" s="1">
        <v>0</v>
      </c>
      <c r="H82" s="1">
        <v>48.19</v>
      </c>
      <c r="I82" s="1">
        <v>0</v>
      </c>
      <c r="J82" s="1">
        <v>0</v>
      </c>
      <c r="K82" s="1">
        <v>3.24</v>
      </c>
      <c r="L82" s="1">
        <v>0.22</v>
      </c>
      <c r="M82" s="1">
        <v>0.35</v>
      </c>
      <c r="N82" s="1">
        <v>0</v>
      </c>
      <c r="O82" s="1">
        <v>0</v>
      </c>
      <c r="P82" s="1">
        <v>0</v>
      </c>
      <c r="Q82" s="1">
        <v>0.01</v>
      </c>
      <c r="R82" s="1">
        <v>0.89</v>
      </c>
      <c r="S82" s="1">
        <v>1.21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/>
      <c r="AF82" s="1"/>
    </row>
    <row r="83" spans="1:32" x14ac:dyDescent="0.25">
      <c r="A83" s="12" t="s">
        <v>79</v>
      </c>
      <c r="B83" s="19"/>
      <c r="C83" s="1"/>
      <c r="D83" s="1">
        <v>0</v>
      </c>
      <c r="E83" s="1">
        <v>0</v>
      </c>
      <c r="F83" s="1">
        <v>0</v>
      </c>
      <c r="G83" s="1">
        <v>0</v>
      </c>
      <c r="H83" s="1">
        <v>48.19</v>
      </c>
      <c r="I83" s="1">
        <v>0</v>
      </c>
      <c r="J83" s="1">
        <v>0</v>
      </c>
      <c r="K83" s="1">
        <v>3.18</v>
      </c>
      <c r="L83" s="1">
        <v>0.01</v>
      </c>
      <c r="M83" s="1">
        <v>0.65</v>
      </c>
      <c r="N83" s="1">
        <v>0</v>
      </c>
      <c r="O83" s="1">
        <v>0</v>
      </c>
      <c r="P83" s="1">
        <v>0</v>
      </c>
      <c r="Q83" s="1">
        <v>0.02</v>
      </c>
      <c r="R83" s="1">
        <v>1.1599999999999999</v>
      </c>
      <c r="S83" s="1">
        <v>2.02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/>
      <c r="AF83" s="1"/>
    </row>
    <row r="84" spans="1:32" x14ac:dyDescent="0.25">
      <c r="A84" s="12" t="s">
        <v>80</v>
      </c>
      <c r="B84" s="19"/>
      <c r="C84" s="1"/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3.17</v>
      </c>
      <c r="L84" s="1">
        <v>0.89</v>
      </c>
      <c r="M84" s="1">
        <v>1.1299999999999999</v>
      </c>
      <c r="N84" s="1">
        <v>0</v>
      </c>
      <c r="O84" s="1">
        <v>0</v>
      </c>
      <c r="P84" s="1">
        <v>0</v>
      </c>
      <c r="Q84" s="1">
        <v>0.41</v>
      </c>
      <c r="R84" s="1">
        <v>2.21</v>
      </c>
      <c r="S84" s="1">
        <v>2.9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/>
      <c r="AF84" s="1"/>
    </row>
    <row r="85" spans="1:32" x14ac:dyDescent="0.25">
      <c r="A85" s="12" t="s">
        <v>81</v>
      </c>
      <c r="B85" s="19"/>
      <c r="C85" s="1"/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3.1</v>
      </c>
      <c r="L85" s="1">
        <v>0.64</v>
      </c>
      <c r="M85" s="1">
        <v>1.33</v>
      </c>
      <c r="N85" s="1">
        <v>0</v>
      </c>
      <c r="O85" s="1">
        <v>0</v>
      </c>
      <c r="P85" s="1">
        <v>0</v>
      </c>
      <c r="Q85" s="1">
        <v>0.49</v>
      </c>
      <c r="R85" s="1">
        <v>2.85</v>
      </c>
      <c r="S85" s="1">
        <v>3.5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/>
      <c r="AF85" s="1"/>
    </row>
    <row r="86" spans="1:32" x14ac:dyDescent="0.25">
      <c r="A86" s="12" t="s">
        <v>82</v>
      </c>
      <c r="B86" s="19"/>
      <c r="C86" s="1"/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4.5599999999999996</v>
      </c>
      <c r="L86" s="1">
        <v>0.55000000000000004</v>
      </c>
      <c r="M86" s="1">
        <v>1.39</v>
      </c>
      <c r="N86" s="1">
        <v>0</v>
      </c>
      <c r="O86" s="1">
        <v>0</v>
      </c>
      <c r="P86" s="1">
        <v>0</v>
      </c>
      <c r="Q86" s="1">
        <v>0.71</v>
      </c>
      <c r="R86" s="1">
        <v>3.26</v>
      </c>
      <c r="S86" s="1">
        <v>4.01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/>
      <c r="AF86" s="1"/>
    </row>
    <row r="87" spans="1:32" x14ac:dyDescent="0.25">
      <c r="A87" s="12" t="s">
        <v>83</v>
      </c>
      <c r="B87" s="19"/>
      <c r="C87" s="1"/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4.59</v>
      </c>
      <c r="L87" s="1">
        <v>0.35</v>
      </c>
      <c r="M87" s="1">
        <v>1.2</v>
      </c>
      <c r="N87" s="1">
        <v>0</v>
      </c>
      <c r="O87" s="1">
        <v>0</v>
      </c>
      <c r="P87" s="1">
        <v>0</v>
      </c>
      <c r="Q87" s="1">
        <v>0.49</v>
      </c>
      <c r="R87" s="1">
        <v>3.71</v>
      </c>
      <c r="S87" s="1">
        <v>3.72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/>
      <c r="AF87" s="1"/>
    </row>
    <row r="88" spans="1:32" x14ac:dyDescent="0.25">
      <c r="A88" s="12" t="s">
        <v>84</v>
      </c>
      <c r="B88" s="19"/>
      <c r="C88" s="1"/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6.66</v>
      </c>
      <c r="L88" s="1">
        <v>0.08</v>
      </c>
      <c r="M88" s="1">
        <v>1.1399999999999999</v>
      </c>
      <c r="N88" s="1">
        <v>0</v>
      </c>
      <c r="O88" s="1">
        <v>0</v>
      </c>
      <c r="P88" s="1">
        <v>0</v>
      </c>
      <c r="Q88" s="1">
        <v>0.24</v>
      </c>
      <c r="R88" s="1">
        <v>4.08</v>
      </c>
      <c r="S88" s="1">
        <v>4.13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/>
      <c r="AF88" s="1"/>
    </row>
    <row r="89" spans="1:32" x14ac:dyDescent="0.25">
      <c r="A89" s="12" t="s">
        <v>85</v>
      </c>
      <c r="B89" s="19"/>
      <c r="C89" s="1"/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6.69</v>
      </c>
      <c r="L89" s="1">
        <v>0.03</v>
      </c>
      <c r="M89" s="1">
        <v>1.04</v>
      </c>
      <c r="N89" s="1">
        <v>0</v>
      </c>
      <c r="O89" s="1">
        <v>0</v>
      </c>
      <c r="P89" s="1">
        <v>0</v>
      </c>
      <c r="Q89" s="1">
        <v>0.25</v>
      </c>
      <c r="R89" s="1">
        <v>7.38</v>
      </c>
      <c r="S89" s="1">
        <v>5.7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/>
      <c r="AF89" s="1"/>
    </row>
    <row r="90" spans="1:32" x14ac:dyDescent="0.25">
      <c r="A90" s="12" t="s">
        <v>86</v>
      </c>
      <c r="B90" s="19"/>
      <c r="C90" s="1"/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8.57</v>
      </c>
      <c r="L90" s="1">
        <v>0.84</v>
      </c>
      <c r="M90" s="1">
        <v>0.87</v>
      </c>
      <c r="N90" s="1">
        <v>0</v>
      </c>
      <c r="O90" s="1">
        <v>0</v>
      </c>
      <c r="P90" s="1">
        <v>0</v>
      </c>
      <c r="Q90" s="1">
        <v>1.0900000000000001</v>
      </c>
      <c r="R90" s="1">
        <v>8.7899999999999991</v>
      </c>
      <c r="S90" s="1">
        <v>6.91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1"/>
    </row>
    <row r="91" spans="1:32" x14ac:dyDescent="0.25">
      <c r="A91" s="12" t="s">
        <v>87</v>
      </c>
      <c r="B91" s="19"/>
      <c r="C91" s="1"/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8.02</v>
      </c>
      <c r="L91" s="1">
        <v>2.37</v>
      </c>
      <c r="M91" s="1">
        <v>0.81</v>
      </c>
      <c r="N91" s="1">
        <v>0</v>
      </c>
      <c r="O91" s="1">
        <v>0</v>
      </c>
      <c r="P91" s="1">
        <v>0</v>
      </c>
      <c r="Q91" s="1">
        <v>0.79</v>
      </c>
      <c r="R91" s="1">
        <v>7.2</v>
      </c>
      <c r="S91" s="1">
        <v>11.45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1"/>
    </row>
    <row r="92" spans="1:32" x14ac:dyDescent="0.25">
      <c r="A92" s="12" t="s">
        <v>88</v>
      </c>
      <c r="B92" s="19"/>
      <c r="C92" s="1"/>
      <c r="D92" s="1">
        <v>0</v>
      </c>
      <c r="E92" s="1">
        <v>0</v>
      </c>
      <c r="F92" s="1">
        <v>0</v>
      </c>
      <c r="G92" s="1">
        <v>0</v>
      </c>
      <c r="H92" s="1">
        <v>48.19</v>
      </c>
      <c r="I92" s="1">
        <v>0</v>
      </c>
      <c r="J92" s="1">
        <v>0</v>
      </c>
      <c r="K92" s="1">
        <v>8.2100000000000009</v>
      </c>
      <c r="L92" s="1">
        <v>2.5299999999999998</v>
      </c>
      <c r="M92" s="1">
        <v>0.74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1"/>
    </row>
    <row r="93" spans="1:32" x14ac:dyDescent="0.25">
      <c r="A93" s="12" t="s">
        <v>89</v>
      </c>
      <c r="B93" s="19"/>
      <c r="C93" s="1"/>
      <c r="D93" s="1">
        <v>0</v>
      </c>
      <c r="E93" s="1">
        <v>0</v>
      </c>
      <c r="F93" s="1">
        <v>0</v>
      </c>
      <c r="G93" s="1">
        <v>0</v>
      </c>
      <c r="H93" s="1">
        <v>48.19</v>
      </c>
      <c r="I93" s="1">
        <v>0</v>
      </c>
      <c r="J93" s="1">
        <v>0</v>
      </c>
      <c r="K93" s="1">
        <v>7.33</v>
      </c>
      <c r="L93" s="1">
        <v>2.62</v>
      </c>
      <c r="M93" s="1">
        <v>0.63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1"/>
    </row>
    <row r="94" spans="1:32" x14ac:dyDescent="0.25">
      <c r="A94" s="12" t="s">
        <v>90</v>
      </c>
      <c r="B94" s="19"/>
      <c r="C94" s="1"/>
      <c r="D94" s="1">
        <v>0</v>
      </c>
      <c r="E94" s="1">
        <v>0</v>
      </c>
      <c r="F94" s="1">
        <v>0</v>
      </c>
      <c r="G94" s="1">
        <v>0</v>
      </c>
      <c r="H94" s="1">
        <v>48.19</v>
      </c>
      <c r="I94" s="1">
        <v>0</v>
      </c>
      <c r="J94" s="1">
        <v>0</v>
      </c>
      <c r="K94" s="1">
        <v>8.42</v>
      </c>
      <c r="L94" s="1">
        <v>2.5099999999999998</v>
      </c>
      <c r="M94" s="1">
        <v>0.65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/>
      <c r="AF94" s="1"/>
    </row>
    <row r="95" spans="1:32" x14ac:dyDescent="0.25">
      <c r="A95" s="12" t="s">
        <v>91</v>
      </c>
      <c r="B95" s="19"/>
      <c r="C95" s="1"/>
      <c r="D95" s="1">
        <v>0</v>
      </c>
      <c r="E95" s="1">
        <v>0</v>
      </c>
      <c r="F95" s="1">
        <v>0</v>
      </c>
      <c r="G95" s="1">
        <v>0</v>
      </c>
      <c r="H95" s="1">
        <v>48.19</v>
      </c>
      <c r="I95" s="1">
        <v>0</v>
      </c>
      <c r="J95" s="1">
        <v>0</v>
      </c>
      <c r="K95" s="1">
        <v>8.58</v>
      </c>
      <c r="L95" s="1">
        <v>3.09</v>
      </c>
      <c r="M95" s="1">
        <v>0.79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/>
      <c r="AF95" s="1"/>
    </row>
    <row r="96" spans="1:32" x14ac:dyDescent="0.25">
      <c r="A96" s="12" t="s">
        <v>92</v>
      </c>
      <c r="B96" s="19"/>
      <c r="C96" s="1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5.53</v>
      </c>
      <c r="L96" s="1">
        <v>3.92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/>
      <c r="AF96" s="1"/>
    </row>
    <row r="97" spans="1:32" x14ac:dyDescent="0.25">
      <c r="A97" s="12" t="s">
        <v>93</v>
      </c>
      <c r="B97" s="19"/>
      <c r="C97" s="1"/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6.85</v>
      </c>
      <c r="L97" s="1">
        <v>4.04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/>
      <c r="AF97" s="1"/>
    </row>
    <row r="98" spans="1:32" x14ac:dyDescent="0.25">
      <c r="A98" s="12" t="s">
        <v>94</v>
      </c>
      <c r="B98" s="19"/>
      <c r="C98" s="1"/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10.34</v>
      </c>
      <c r="L98" s="1">
        <v>3.88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/>
      <c r="AF98" s="1"/>
    </row>
    <row r="99" spans="1:32" x14ac:dyDescent="0.25">
      <c r="A99" s="12" t="s">
        <v>95</v>
      </c>
      <c r="B99" s="19"/>
      <c r="C99" s="1"/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14.53</v>
      </c>
      <c r="L99" s="1">
        <v>3.48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0.27709250000000013</v>
      </c>
      <c r="E100" s="3">
        <f t="shared" si="0"/>
        <v>0.63971000000000011</v>
      </c>
      <c r="F100" s="3">
        <f t="shared" si="0"/>
        <v>0.1909325</v>
      </c>
      <c r="G100" s="3">
        <f t="shared" si="0"/>
        <v>1.649575</v>
      </c>
      <c r="H100" s="3">
        <f t="shared" si="0"/>
        <v>3.5023250000000004</v>
      </c>
      <c r="I100" s="3">
        <f>SUM(I4:I99)/4000</f>
        <v>0.42525500000000005</v>
      </c>
      <c r="J100" s="3">
        <f>SUM(J4:J99)/4000</f>
        <v>2.0148775000000003</v>
      </c>
      <c r="K100" s="3">
        <f t="shared" si="0"/>
        <v>2.0014574999999994</v>
      </c>
      <c r="L100" s="3">
        <f t="shared" si="0"/>
        <v>3.0650475000000013</v>
      </c>
      <c r="M100" s="3">
        <f t="shared" si="0"/>
        <v>0.14836999999999997</v>
      </c>
      <c r="N100" s="3">
        <f t="shared" si="0"/>
        <v>0.25246750000000001</v>
      </c>
      <c r="O100" s="3">
        <f t="shared" si="0"/>
        <v>3.305652499999999</v>
      </c>
      <c r="P100" s="3">
        <f t="shared" si="0"/>
        <v>0.48803250000000004</v>
      </c>
      <c r="Q100" s="3">
        <f t="shared" si="0"/>
        <v>2.8324999999999995E-3</v>
      </c>
      <c r="R100" s="3">
        <f t="shared" si="0"/>
        <v>1.6685800000000002</v>
      </c>
      <c r="S100" s="3">
        <f t="shared" si="0"/>
        <v>3.4290449999999995</v>
      </c>
      <c r="T100" s="3">
        <f t="shared" si="0"/>
        <v>2.0385624999999998</v>
      </c>
      <c r="U100" s="3">
        <f t="shared" si="0"/>
        <v>1.6596425000000001</v>
      </c>
      <c r="V100" s="3">
        <f t="shared" si="0"/>
        <v>0.53075000000000006</v>
      </c>
      <c r="W100" s="3">
        <f t="shared" si="0"/>
        <v>0.75116000000000005</v>
      </c>
      <c r="X100" s="3">
        <f t="shared" si="0"/>
        <v>7.2505E-2</v>
      </c>
      <c r="Y100" s="3">
        <f t="shared" si="0"/>
        <v>1.6224000000000005</v>
      </c>
      <c r="Z100" s="3">
        <f t="shared" si="0"/>
        <v>1.4099500000000003</v>
      </c>
      <c r="AA100" s="3">
        <f t="shared" si="0"/>
        <v>0.15775000000000003</v>
      </c>
      <c r="AB100" s="3">
        <f t="shared" si="0"/>
        <v>0.51468250000000004</v>
      </c>
      <c r="AC100" s="3">
        <f t="shared" si="0"/>
        <v>2.9648574999999995</v>
      </c>
      <c r="AD100" s="3">
        <f t="shared" si="0"/>
        <v>0.92608749999999995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workbookViewId="0">
      <selection activeCell="E12" sqref="E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-0.24775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165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-1</v>
      </c>
      <c r="R8" s="1">
        <v>0</v>
      </c>
      <c r="S8" s="1">
        <v>-1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-1</v>
      </c>
      <c r="R9" s="1">
        <v>0</v>
      </c>
      <c r="S9" s="1">
        <v>-1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-1</v>
      </c>
      <c r="R10" s="1">
        <v>0</v>
      </c>
      <c r="S10" s="1">
        <v>-1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-1</v>
      </c>
      <c r="R11" s="1">
        <v>0</v>
      </c>
      <c r="S11" s="1">
        <v>-1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-1</v>
      </c>
      <c r="R12" s="1">
        <v>0</v>
      </c>
      <c r="S12" s="1">
        <v>-1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-1</v>
      </c>
      <c r="R13" s="1">
        <v>0</v>
      </c>
      <c r="S13" s="1">
        <v>-1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-1</v>
      </c>
      <c r="R14" s="1">
        <v>0</v>
      </c>
      <c r="S14" s="1">
        <v>-1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-1</v>
      </c>
      <c r="R15" s="1">
        <v>0</v>
      </c>
      <c r="S15" s="1">
        <v>-1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-1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-1</v>
      </c>
      <c r="R16" s="1">
        <v>0</v>
      </c>
      <c r="S16" s="1">
        <v>-1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-1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-1</v>
      </c>
      <c r="R17" s="1">
        <v>0</v>
      </c>
      <c r="S17" s="1">
        <v>-1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-1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-1</v>
      </c>
      <c r="R18" s="1">
        <v>0</v>
      </c>
      <c r="S18" s="1">
        <v>-1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-1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-1</v>
      </c>
      <c r="R19" s="1">
        <v>0</v>
      </c>
      <c r="S19" s="1">
        <v>-1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-1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-1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-1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-1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-1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-1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-1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-1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-1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-1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-1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-1</v>
      </c>
      <c r="R26" s="1">
        <v>0</v>
      </c>
      <c r="S26" s="1">
        <v>-1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-1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-1</v>
      </c>
      <c r="R27" s="1">
        <v>0</v>
      </c>
      <c r="S27" s="1">
        <v>-1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-1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-1</v>
      </c>
      <c r="R28" s="1">
        <v>-1</v>
      </c>
      <c r="S28" s="1">
        <v>-1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-1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-1</v>
      </c>
      <c r="R29" s="1">
        <v>-1</v>
      </c>
      <c r="S29" s="1">
        <v>-1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-1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-1</v>
      </c>
      <c r="S30" s="1">
        <v>-1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-1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-1</v>
      </c>
      <c r="S31" s="1">
        <v>-1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-1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-1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-1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-1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-1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-1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-1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-1</v>
      </c>
      <c r="R36" s="1">
        <v>0</v>
      </c>
      <c r="S36" s="1">
        <v>-1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-1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-1</v>
      </c>
      <c r="R37" s="1">
        <v>0</v>
      </c>
      <c r="S37" s="1">
        <v>-1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-1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-1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-1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-1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-1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-1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-1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-1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-1</v>
      </c>
      <c r="Q42" s="1">
        <v>-1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-1</v>
      </c>
      <c r="Q43" s="1">
        <v>-1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-1.5</v>
      </c>
      <c r="E44" s="1">
        <v>-1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-1</v>
      </c>
      <c r="L44" s="1">
        <v>0</v>
      </c>
      <c r="M44" s="1">
        <v>0</v>
      </c>
      <c r="N44" s="1">
        <v>0</v>
      </c>
      <c r="O44" s="1">
        <v>0</v>
      </c>
      <c r="P44" s="1">
        <v>-1</v>
      </c>
      <c r="Q44" s="1">
        <v>-1</v>
      </c>
      <c r="R44" s="1">
        <v>-1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-1.5</v>
      </c>
      <c r="E45" s="1">
        <v>-1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-1</v>
      </c>
      <c r="L45" s="1">
        <v>0</v>
      </c>
      <c r="M45" s="1">
        <v>0</v>
      </c>
      <c r="N45" s="1">
        <v>0</v>
      </c>
      <c r="O45" s="1">
        <v>0</v>
      </c>
      <c r="P45" s="1">
        <v>-1</v>
      </c>
      <c r="Q45" s="1">
        <v>-1</v>
      </c>
      <c r="R45" s="1">
        <v>-1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-1.5</v>
      </c>
      <c r="E46" s="1">
        <v>-1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-1</v>
      </c>
      <c r="L46" s="1">
        <v>0</v>
      </c>
      <c r="M46" s="1">
        <v>0</v>
      </c>
      <c r="N46" s="1">
        <v>0</v>
      </c>
      <c r="O46" s="1">
        <v>0</v>
      </c>
      <c r="P46" s="1">
        <v>-1</v>
      </c>
      <c r="Q46" s="1">
        <v>-3</v>
      </c>
      <c r="R46" s="1">
        <v>-1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-1.5</v>
      </c>
      <c r="E47" s="1">
        <v>-1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-1</v>
      </c>
      <c r="L47" s="1">
        <v>0</v>
      </c>
      <c r="M47" s="1">
        <v>0</v>
      </c>
      <c r="N47" s="1">
        <v>0</v>
      </c>
      <c r="O47" s="1">
        <v>0</v>
      </c>
      <c r="P47" s="1">
        <v>-1</v>
      </c>
      <c r="Q47" s="1">
        <v>-3</v>
      </c>
      <c r="R47" s="1">
        <v>-1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-1.5</v>
      </c>
      <c r="E48" s="1">
        <v>0</v>
      </c>
      <c r="F48" s="1">
        <v>-2</v>
      </c>
      <c r="G48" s="1">
        <v>0</v>
      </c>
      <c r="H48" s="1">
        <v>0</v>
      </c>
      <c r="I48" s="1">
        <v>0</v>
      </c>
      <c r="J48" s="1">
        <v>0</v>
      </c>
      <c r="K48" s="1">
        <v>-1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-3</v>
      </c>
      <c r="R48" s="1">
        <v>-1.5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-1.5</v>
      </c>
      <c r="E49" s="1">
        <v>0</v>
      </c>
      <c r="F49" s="1">
        <v>-2</v>
      </c>
      <c r="G49" s="1">
        <v>0</v>
      </c>
      <c r="H49" s="1">
        <v>0</v>
      </c>
      <c r="I49" s="1">
        <v>0</v>
      </c>
      <c r="J49" s="1">
        <v>0</v>
      </c>
      <c r="K49" s="1">
        <v>-1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-3</v>
      </c>
      <c r="R49" s="1">
        <v>-1.5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-1.5</v>
      </c>
      <c r="E50" s="1">
        <v>0</v>
      </c>
      <c r="F50" s="1">
        <v>-2</v>
      </c>
      <c r="G50" s="1">
        <v>0</v>
      </c>
      <c r="H50" s="1">
        <v>0</v>
      </c>
      <c r="I50" s="1">
        <v>0</v>
      </c>
      <c r="J50" s="1">
        <v>0</v>
      </c>
      <c r="K50" s="1">
        <v>-1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-1.5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-1.5</v>
      </c>
      <c r="E51" s="1">
        <v>0</v>
      </c>
      <c r="F51" s="1">
        <v>-2</v>
      </c>
      <c r="G51" s="1">
        <v>0</v>
      </c>
      <c r="H51" s="1">
        <v>0</v>
      </c>
      <c r="I51" s="1">
        <v>0</v>
      </c>
      <c r="J51" s="1">
        <v>0</v>
      </c>
      <c r="K51" s="1">
        <v>-1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-1.5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-2</v>
      </c>
      <c r="F52" s="1">
        <v>-2</v>
      </c>
      <c r="G52" s="1">
        <v>0</v>
      </c>
      <c r="H52" s="1">
        <v>0</v>
      </c>
      <c r="I52" s="1">
        <v>0</v>
      </c>
      <c r="J52" s="1">
        <v>0</v>
      </c>
      <c r="K52" s="1">
        <v>-1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-1.5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-2</v>
      </c>
      <c r="F53" s="1">
        <v>-2</v>
      </c>
      <c r="G53" s="1">
        <v>0</v>
      </c>
      <c r="H53" s="1">
        <v>0</v>
      </c>
      <c r="I53" s="1">
        <v>0</v>
      </c>
      <c r="J53" s="1">
        <v>0</v>
      </c>
      <c r="K53" s="1">
        <v>-1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-1.5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-2</v>
      </c>
      <c r="G54" s="1">
        <v>0</v>
      </c>
      <c r="H54" s="1">
        <v>0</v>
      </c>
      <c r="I54" s="1">
        <v>0</v>
      </c>
      <c r="J54" s="1">
        <v>0</v>
      </c>
      <c r="K54" s="1">
        <v>-1</v>
      </c>
      <c r="L54" s="1">
        <v>0</v>
      </c>
      <c r="M54" s="1">
        <v>0</v>
      </c>
      <c r="N54" s="1">
        <v>0</v>
      </c>
      <c r="O54" s="1">
        <v>0</v>
      </c>
      <c r="P54" s="1">
        <v>-1</v>
      </c>
      <c r="Q54" s="1">
        <v>0</v>
      </c>
      <c r="R54" s="1">
        <v>-1.5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-2</v>
      </c>
      <c r="G55" s="1">
        <v>0</v>
      </c>
      <c r="H55" s="1">
        <v>0</v>
      </c>
      <c r="I55" s="1">
        <v>0</v>
      </c>
      <c r="J55" s="1">
        <v>0</v>
      </c>
      <c r="K55" s="1">
        <v>-1</v>
      </c>
      <c r="L55" s="1">
        <v>0</v>
      </c>
      <c r="M55" s="1">
        <v>0</v>
      </c>
      <c r="N55" s="1">
        <v>0</v>
      </c>
      <c r="O55" s="1">
        <v>0</v>
      </c>
      <c r="P55" s="1">
        <v>-1</v>
      </c>
      <c r="Q55" s="1">
        <v>0</v>
      </c>
      <c r="R55" s="1">
        <v>-1.5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-1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-3</v>
      </c>
      <c r="R56" s="1">
        <v>-1.5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-1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-3</v>
      </c>
      <c r="R57" s="1">
        <v>-1.5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-2</v>
      </c>
      <c r="G58" s="1">
        <v>0</v>
      </c>
      <c r="H58" s="1">
        <v>0</v>
      </c>
      <c r="I58" s="1">
        <v>-3</v>
      </c>
      <c r="J58" s="1">
        <v>0</v>
      </c>
      <c r="K58" s="1">
        <v>-1</v>
      </c>
      <c r="L58" s="1">
        <v>0</v>
      </c>
      <c r="M58" s="1">
        <v>0</v>
      </c>
      <c r="N58" s="1">
        <v>0</v>
      </c>
      <c r="O58" s="1">
        <v>0</v>
      </c>
      <c r="P58" s="1">
        <v>-1</v>
      </c>
      <c r="Q58" s="1">
        <v>-3</v>
      </c>
      <c r="R58" s="1">
        <v>-1.5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-2</v>
      </c>
      <c r="G59" s="1">
        <v>0</v>
      </c>
      <c r="H59" s="1">
        <v>0</v>
      </c>
      <c r="I59" s="1">
        <v>-3</v>
      </c>
      <c r="J59" s="1">
        <v>0</v>
      </c>
      <c r="K59" s="1">
        <v>-1</v>
      </c>
      <c r="L59" s="1">
        <v>0</v>
      </c>
      <c r="M59" s="1">
        <v>0</v>
      </c>
      <c r="N59" s="1">
        <v>0</v>
      </c>
      <c r="O59" s="1">
        <v>0</v>
      </c>
      <c r="P59" s="1">
        <v>-1</v>
      </c>
      <c r="Q59" s="1">
        <v>-3</v>
      </c>
      <c r="R59" s="1">
        <v>-1.5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-2</v>
      </c>
      <c r="F60" s="1">
        <v>-2</v>
      </c>
      <c r="G60" s="1">
        <v>0</v>
      </c>
      <c r="H60" s="1">
        <v>0</v>
      </c>
      <c r="I60" s="1">
        <v>-3</v>
      </c>
      <c r="J60" s="1">
        <v>0</v>
      </c>
      <c r="K60" s="1">
        <v>-1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-4</v>
      </c>
      <c r="R60" s="1">
        <v>-1.5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-1.5</v>
      </c>
      <c r="E61" s="1">
        <v>-2</v>
      </c>
      <c r="F61" s="1">
        <v>-2</v>
      </c>
      <c r="G61" s="1">
        <v>0</v>
      </c>
      <c r="H61" s="1">
        <v>0</v>
      </c>
      <c r="I61" s="1">
        <v>-3</v>
      </c>
      <c r="J61" s="1">
        <v>0</v>
      </c>
      <c r="K61" s="1">
        <v>-1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-4</v>
      </c>
      <c r="R61" s="1">
        <v>-1.5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-2</v>
      </c>
      <c r="F62" s="1">
        <v>-2</v>
      </c>
      <c r="G62" s="1">
        <v>0</v>
      </c>
      <c r="H62" s="1">
        <v>0</v>
      </c>
      <c r="I62" s="1">
        <v>-3</v>
      </c>
      <c r="J62" s="1">
        <v>-3</v>
      </c>
      <c r="K62" s="1">
        <v>-1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-4</v>
      </c>
      <c r="R62" s="1">
        <v>-1.5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-2</v>
      </c>
      <c r="F63" s="1">
        <v>-2</v>
      </c>
      <c r="G63" s="1">
        <v>0</v>
      </c>
      <c r="H63" s="1">
        <v>0</v>
      </c>
      <c r="I63" s="1">
        <v>-3</v>
      </c>
      <c r="J63" s="1">
        <v>-3</v>
      </c>
      <c r="K63" s="1">
        <v>-1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-4</v>
      </c>
      <c r="R63" s="1">
        <v>-1.5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-2</v>
      </c>
      <c r="F64" s="1">
        <v>0</v>
      </c>
      <c r="G64" s="1">
        <v>0</v>
      </c>
      <c r="H64" s="1">
        <v>0</v>
      </c>
      <c r="I64" s="1">
        <v>-3</v>
      </c>
      <c r="J64" s="1">
        <v>-3</v>
      </c>
      <c r="K64" s="1">
        <v>-1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-4</v>
      </c>
      <c r="R64" s="1">
        <v>-1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-2</v>
      </c>
      <c r="F65" s="1">
        <v>0</v>
      </c>
      <c r="G65" s="1">
        <v>0</v>
      </c>
      <c r="H65" s="1">
        <v>0</v>
      </c>
      <c r="I65" s="1">
        <v>-3</v>
      </c>
      <c r="J65" s="1">
        <v>-3</v>
      </c>
      <c r="K65" s="1">
        <v>-1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-4</v>
      </c>
      <c r="R65" s="1">
        <v>-1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-2</v>
      </c>
      <c r="F66" s="1">
        <v>0</v>
      </c>
      <c r="G66" s="1">
        <v>0</v>
      </c>
      <c r="H66" s="1">
        <v>0</v>
      </c>
      <c r="I66" s="1">
        <v>-3</v>
      </c>
      <c r="J66" s="1">
        <v>-2</v>
      </c>
      <c r="K66" s="1">
        <v>-1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-4</v>
      </c>
      <c r="R66" s="1">
        <v>-1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-1.5</v>
      </c>
      <c r="E67" s="1">
        <v>-2</v>
      </c>
      <c r="F67" s="1">
        <v>0</v>
      </c>
      <c r="G67" s="1">
        <v>0</v>
      </c>
      <c r="H67" s="1">
        <v>0</v>
      </c>
      <c r="I67" s="1">
        <v>-3</v>
      </c>
      <c r="J67" s="1">
        <v>-2</v>
      </c>
      <c r="K67" s="1">
        <v>-1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-4</v>
      </c>
      <c r="R67" s="1">
        <v>-1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-2</v>
      </c>
      <c r="F68" s="1">
        <v>0</v>
      </c>
      <c r="G68" s="1">
        <v>0</v>
      </c>
      <c r="H68" s="1">
        <v>0</v>
      </c>
      <c r="I68" s="1">
        <v>-3</v>
      </c>
      <c r="J68" s="1">
        <v>-2</v>
      </c>
      <c r="K68" s="1">
        <v>-1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-4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-2</v>
      </c>
      <c r="F69" s="1">
        <v>0</v>
      </c>
      <c r="G69" s="1">
        <v>0</v>
      </c>
      <c r="H69" s="1">
        <v>0</v>
      </c>
      <c r="I69" s="1">
        <v>-3</v>
      </c>
      <c r="J69" s="1">
        <v>-2</v>
      </c>
      <c r="K69" s="1">
        <v>-1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-4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-2</v>
      </c>
      <c r="F70" s="1">
        <v>0</v>
      </c>
      <c r="G70" s="1">
        <v>0</v>
      </c>
      <c r="H70" s="1">
        <v>0</v>
      </c>
      <c r="I70" s="1">
        <v>-3</v>
      </c>
      <c r="J70" s="1">
        <v>-2</v>
      </c>
      <c r="K70" s="1">
        <v>-1</v>
      </c>
      <c r="L70" s="1">
        <v>0</v>
      </c>
      <c r="M70" s="1">
        <v>0</v>
      </c>
      <c r="N70" s="1">
        <v>-1</v>
      </c>
      <c r="O70" s="1">
        <v>-1</v>
      </c>
      <c r="P70" s="1">
        <v>-1</v>
      </c>
      <c r="Q70" s="1">
        <v>-4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-2</v>
      </c>
      <c r="F71" s="1">
        <v>0</v>
      </c>
      <c r="G71" s="1">
        <v>0</v>
      </c>
      <c r="H71" s="1">
        <v>0</v>
      </c>
      <c r="I71" s="1">
        <v>-3</v>
      </c>
      <c r="J71" s="1">
        <v>-2</v>
      </c>
      <c r="K71" s="1">
        <v>-1</v>
      </c>
      <c r="L71" s="1">
        <v>0</v>
      </c>
      <c r="M71" s="1">
        <v>0</v>
      </c>
      <c r="N71" s="1">
        <v>-1</v>
      </c>
      <c r="O71" s="1">
        <v>-1</v>
      </c>
      <c r="P71" s="1">
        <v>-1</v>
      </c>
      <c r="Q71" s="1">
        <v>-4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-2</v>
      </c>
      <c r="F72" s="1">
        <v>0</v>
      </c>
      <c r="G72" s="1">
        <v>0</v>
      </c>
      <c r="H72" s="1">
        <v>0</v>
      </c>
      <c r="I72" s="1">
        <v>0</v>
      </c>
      <c r="J72" s="1">
        <v>-2</v>
      </c>
      <c r="K72" s="1">
        <v>-1</v>
      </c>
      <c r="L72" s="1">
        <v>0</v>
      </c>
      <c r="M72" s="1">
        <v>0</v>
      </c>
      <c r="N72" s="1">
        <v>-1</v>
      </c>
      <c r="O72" s="1">
        <v>-1</v>
      </c>
      <c r="P72" s="1">
        <v>-1</v>
      </c>
      <c r="Q72" s="1">
        <v>-5</v>
      </c>
      <c r="R72" s="1">
        <v>-3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-2</v>
      </c>
      <c r="F73" s="1">
        <v>0</v>
      </c>
      <c r="G73" s="1">
        <v>0</v>
      </c>
      <c r="H73" s="1">
        <v>0</v>
      </c>
      <c r="I73" s="1">
        <v>0</v>
      </c>
      <c r="J73" s="1">
        <v>-2</v>
      </c>
      <c r="K73" s="1">
        <v>-1</v>
      </c>
      <c r="L73" s="1">
        <v>0</v>
      </c>
      <c r="M73" s="1">
        <v>0</v>
      </c>
      <c r="N73" s="1">
        <v>-1</v>
      </c>
      <c r="O73" s="1">
        <v>-1</v>
      </c>
      <c r="P73" s="1">
        <v>-1</v>
      </c>
      <c r="Q73" s="1">
        <v>-5</v>
      </c>
      <c r="R73" s="1">
        <v>-3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-2</v>
      </c>
      <c r="F74" s="1">
        <v>0</v>
      </c>
      <c r="G74" s="1">
        <v>0</v>
      </c>
      <c r="H74" s="1">
        <v>0</v>
      </c>
      <c r="I74" s="1">
        <v>-3</v>
      </c>
      <c r="J74" s="1">
        <v>-2</v>
      </c>
      <c r="K74" s="1">
        <v>0</v>
      </c>
      <c r="L74" s="1">
        <v>0</v>
      </c>
      <c r="M74" s="1">
        <v>0</v>
      </c>
      <c r="N74" s="1">
        <v>-2</v>
      </c>
      <c r="O74" s="1">
        <v>-2</v>
      </c>
      <c r="P74" s="1">
        <v>-2</v>
      </c>
      <c r="Q74" s="1">
        <v>-5</v>
      </c>
      <c r="R74" s="1">
        <v>-3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-2</v>
      </c>
      <c r="F75" s="1">
        <v>0</v>
      </c>
      <c r="G75" s="1">
        <v>0</v>
      </c>
      <c r="H75" s="1">
        <v>0</v>
      </c>
      <c r="I75" s="1">
        <v>-3</v>
      </c>
      <c r="J75" s="1">
        <v>-2</v>
      </c>
      <c r="K75" s="1">
        <v>0</v>
      </c>
      <c r="L75" s="1">
        <v>0</v>
      </c>
      <c r="M75" s="1">
        <v>0</v>
      </c>
      <c r="N75" s="1">
        <v>-2</v>
      </c>
      <c r="O75" s="1">
        <v>-2</v>
      </c>
      <c r="P75" s="1">
        <v>-2</v>
      </c>
      <c r="Q75" s="1">
        <v>-5</v>
      </c>
      <c r="R75" s="1">
        <v>-3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-1</v>
      </c>
      <c r="F76" s="1">
        <v>0</v>
      </c>
      <c r="G76" s="1">
        <v>0</v>
      </c>
      <c r="H76" s="1">
        <v>0</v>
      </c>
      <c r="I76" s="1">
        <v>-3</v>
      </c>
      <c r="J76" s="1">
        <v>-2</v>
      </c>
      <c r="K76" s="1">
        <v>0</v>
      </c>
      <c r="L76" s="1">
        <v>0</v>
      </c>
      <c r="M76" s="1">
        <v>0</v>
      </c>
      <c r="N76" s="1">
        <v>-2</v>
      </c>
      <c r="O76" s="1">
        <v>-2</v>
      </c>
      <c r="P76" s="1">
        <v>-4.5</v>
      </c>
      <c r="Q76" s="1">
        <v>-5</v>
      </c>
      <c r="R76" s="1">
        <v>-5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-1</v>
      </c>
      <c r="F77" s="1">
        <v>0</v>
      </c>
      <c r="G77" s="1">
        <v>0</v>
      </c>
      <c r="H77" s="1">
        <v>0</v>
      </c>
      <c r="I77" s="1">
        <v>-3</v>
      </c>
      <c r="J77" s="1">
        <v>-2</v>
      </c>
      <c r="K77" s="1">
        <v>0</v>
      </c>
      <c r="L77" s="1">
        <v>0</v>
      </c>
      <c r="M77" s="1">
        <v>0</v>
      </c>
      <c r="N77" s="1">
        <v>-2</v>
      </c>
      <c r="O77" s="1">
        <v>-2</v>
      </c>
      <c r="P77" s="1">
        <v>-4.5</v>
      </c>
      <c r="Q77" s="1">
        <v>-5</v>
      </c>
      <c r="R77" s="1">
        <v>-5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-1</v>
      </c>
      <c r="F78" s="1">
        <v>0</v>
      </c>
      <c r="G78" s="1">
        <v>0</v>
      </c>
      <c r="H78" s="1">
        <v>0</v>
      </c>
      <c r="I78" s="1">
        <v>-3</v>
      </c>
      <c r="J78" s="1">
        <v>-2</v>
      </c>
      <c r="K78" s="1">
        <v>0</v>
      </c>
      <c r="L78" s="1">
        <v>0</v>
      </c>
      <c r="M78" s="1">
        <v>0</v>
      </c>
      <c r="N78" s="1">
        <v>-4</v>
      </c>
      <c r="O78" s="1">
        <v>-4</v>
      </c>
      <c r="P78" s="1">
        <v>-4.5</v>
      </c>
      <c r="Q78" s="1">
        <v>-5</v>
      </c>
      <c r="R78" s="1">
        <v>-5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-1</v>
      </c>
      <c r="F79" s="1">
        <v>0</v>
      </c>
      <c r="G79" s="1">
        <v>0</v>
      </c>
      <c r="H79" s="1">
        <v>0</v>
      </c>
      <c r="I79" s="1">
        <v>-3</v>
      </c>
      <c r="J79" s="1">
        <v>-2</v>
      </c>
      <c r="K79" s="1">
        <v>0</v>
      </c>
      <c r="L79" s="1">
        <v>0</v>
      </c>
      <c r="M79" s="1">
        <v>0</v>
      </c>
      <c r="N79" s="1">
        <v>-4</v>
      </c>
      <c r="O79" s="1">
        <v>-4</v>
      </c>
      <c r="P79" s="1">
        <v>-4.5</v>
      </c>
      <c r="Q79" s="1">
        <v>-5</v>
      </c>
      <c r="R79" s="1">
        <v>-5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-1</v>
      </c>
      <c r="F80" s="1">
        <v>0</v>
      </c>
      <c r="G80" s="1">
        <v>0</v>
      </c>
      <c r="H80" s="1">
        <v>0</v>
      </c>
      <c r="I80" s="1">
        <v>-3</v>
      </c>
      <c r="J80" s="1">
        <v>-2</v>
      </c>
      <c r="K80" s="1">
        <v>0</v>
      </c>
      <c r="L80" s="1">
        <v>0</v>
      </c>
      <c r="M80" s="1">
        <v>0</v>
      </c>
      <c r="N80" s="1">
        <v>-4</v>
      </c>
      <c r="O80" s="1">
        <v>-4</v>
      </c>
      <c r="P80" s="1">
        <v>-4.5</v>
      </c>
      <c r="Q80" s="1">
        <v>-5</v>
      </c>
      <c r="R80" s="1">
        <v>-5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-1</v>
      </c>
      <c r="F81" s="1">
        <v>0</v>
      </c>
      <c r="G81" s="1">
        <v>0</v>
      </c>
      <c r="H81" s="1">
        <v>0</v>
      </c>
      <c r="I81" s="1">
        <v>-3</v>
      </c>
      <c r="J81" s="1">
        <v>-2</v>
      </c>
      <c r="K81" s="1">
        <v>0</v>
      </c>
      <c r="L81" s="1">
        <v>0</v>
      </c>
      <c r="M81" s="1">
        <v>0</v>
      </c>
      <c r="N81" s="1">
        <v>-4</v>
      </c>
      <c r="O81" s="1">
        <v>-4</v>
      </c>
      <c r="P81" s="1">
        <v>-4.5</v>
      </c>
      <c r="Q81" s="1">
        <v>-5</v>
      </c>
      <c r="R81" s="1">
        <v>-5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-1</v>
      </c>
      <c r="F82" s="1">
        <v>0</v>
      </c>
      <c r="G82" s="1">
        <v>0</v>
      </c>
      <c r="H82" s="1">
        <v>0</v>
      </c>
      <c r="I82" s="1">
        <v>-3</v>
      </c>
      <c r="J82" s="1">
        <v>-2</v>
      </c>
      <c r="K82" s="1">
        <v>0</v>
      </c>
      <c r="L82" s="1">
        <v>0</v>
      </c>
      <c r="M82" s="1">
        <v>0</v>
      </c>
      <c r="N82" s="1">
        <v>-4</v>
      </c>
      <c r="O82" s="1">
        <v>-4.5</v>
      </c>
      <c r="P82" s="1">
        <v>-4.5</v>
      </c>
      <c r="Q82" s="1">
        <v>-5</v>
      </c>
      <c r="R82" s="1">
        <v>-5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-1</v>
      </c>
      <c r="F83" s="1">
        <v>0</v>
      </c>
      <c r="G83" s="1">
        <v>0</v>
      </c>
      <c r="H83" s="1">
        <v>0</v>
      </c>
      <c r="I83" s="1">
        <v>-3</v>
      </c>
      <c r="J83" s="1">
        <v>-2</v>
      </c>
      <c r="K83" s="1">
        <v>0</v>
      </c>
      <c r="L83" s="1">
        <v>0</v>
      </c>
      <c r="M83" s="1">
        <v>0</v>
      </c>
      <c r="N83" s="1">
        <v>-4</v>
      </c>
      <c r="O83" s="1">
        <v>-4.5</v>
      </c>
      <c r="P83" s="1">
        <v>-4.5</v>
      </c>
      <c r="Q83" s="1">
        <v>-5</v>
      </c>
      <c r="R83" s="1">
        <v>-5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-1</v>
      </c>
      <c r="F84" s="1">
        <v>0</v>
      </c>
      <c r="G84" s="1">
        <v>0</v>
      </c>
      <c r="H84" s="1">
        <v>0</v>
      </c>
      <c r="I84" s="1">
        <v>-3</v>
      </c>
      <c r="J84" s="1">
        <v>-2</v>
      </c>
      <c r="K84" s="1">
        <v>0</v>
      </c>
      <c r="L84" s="1">
        <v>0</v>
      </c>
      <c r="M84" s="1">
        <v>0</v>
      </c>
      <c r="N84" s="1">
        <v>-4</v>
      </c>
      <c r="O84" s="1">
        <v>-4.5</v>
      </c>
      <c r="P84" s="1">
        <v>-5</v>
      </c>
      <c r="Q84" s="1">
        <v>-5</v>
      </c>
      <c r="R84" s="1">
        <v>-5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-1</v>
      </c>
      <c r="F85" s="1">
        <v>0</v>
      </c>
      <c r="G85" s="1">
        <v>0</v>
      </c>
      <c r="H85" s="1">
        <v>0</v>
      </c>
      <c r="I85" s="1">
        <v>-3</v>
      </c>
      <c r="J85" s="1">
        <v>-2</v>
      </c>
      <c r="K85" s="1">
        <v>0</v>
      </c>
      <c r="L85" s="1">
        <v>0</v>
      </c>
      <c r="M85" s="1">
        <v>0</v>
      </c>
      <c r="N85" s="1">
        <v>-4</v>
      </c>
      <c r="O85" s="1">
        <v>-4.5</v>
      </c>
      <c r="P85" s="1">
        <v>-5</v>
      </c>
      <c r="Q85" s="1">
        <v>-5</v>
      </c>
      <c r="R85" s="1">
        <v>-5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-3</v>
      </c>
      <c r="J86" s="1">
        <v>-2</v>
      </c>
      <c r="K86" s="1">
        <v>0</v>
      </c>
      <c r="L86" s="1">
        <v>0</v>
      </c>
      <c r="M86" s="1">
        <v>0</v>
      </c>
      <c r="N86" s="1">
        <v>-4.5</v>
      </c>
      <c r="O86" s="1">
        <v>-4.5</v>
      </c>
      <c r="P86" s="1">
        <v>-5</v>
      </c>
      <c r="Q86" s="1">
        <v>-5</v>
      </c>
      <c r="R86" s="1">
        <v>-5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-3</v>
      </c>
      <c r="J87" s="1">
        <v>-2</v>
      </c>
      <c r="K87" s="1">
        <v>0</v>
      </c>
      <c r="L87" s="1">
        <v>0</v>
      </c>
      <c r="M87" s="1">
        <v>0</v>
      </c>
      <c r="N87" s="1">
        <v>-4.5</v>
      </c>
      <c r="O87" s="1">
        <v>-4.5</v>
      </c>
      <c r="P87" s="1">
        <v>-5</v>
      </c>
      <c r="Q87" s="1">
        <v>-5</v>
      </c>
      <c r="R87" s="1">
        <v>-5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-3</v>
      </c>
      <c r="J88" s="1">
        <v>-2</v>
      </c>
      <c r="K88" s="1">
        <v>0</v>
      </c>
      <c r="L88" s="1">
        <v>0</v>
      </c>
      <c r="M88" s="1">
        <v>0</v>
      </c>
      <c r="N88" s="1">
        <v>-4.5</v>
      </c>
      <c r="O88" s="1">
        <v>-4.5</v>
      </c>
      <c r="P88" s="1">
        <v>-5</v>
      </c>
      <c r="Q88" s="1">
        <v>-5</v>
      </c>
      <c r="R88" s="1">
        <v>-5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-3</v>
      </c>
      <c r="J89" s="1">
        <v>-2</v>
      </c>
      <c r="K89" s="1">
        <v>0</v>
      </c>
      <c r="L89" s="1">
        <v>0</v>
      </c>
      <c r="M89" s="1">
        <v>0</v>
      </c>
      <c r="N89" s="1">
        <v>-4.5</v>
      </c>
      <c r="O89" s="1">
        <v>-4.5</v>
      </c>
      <c r="P89" s="1">
        <v>-5</v>
      </c>
      <c r="Q89" s="1">
        <v>-5</v>
      </c>
      <c r="R89" s="1">
        <v>-5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-3</v>
      </c>
      <c r="J90" s="1">
        <v>0</v>
      </c>
      <c r="K90" s="1">
        <v>0</v>
      </c>
      <c r="L90" s="1">
        <v>0</v>
      </c>
      <c r="M90" s="1">
        <v>0</v>
      </c>
      <c r="N90" s="1">
        <v>-4.5</v>
      </c>
      <c r="O90" s="1">
        <v>-4.5</v>
      </c>
      <c r="P90" s="1">
        <v>-5</v>
      </c>
      <c r="Q90" s="1">
        <v>-5</v>
      </c>
      <c r="R90" s="1">
        <v>-5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-3</v>
      </c>
      <c r="J91" s="1">
        <v>0</v>
      </c>
      <c r="K91" s="1">
        <v>0</v>
      </c>
      <c r="L91" s="1">
        <v>0</v>
      </c>
      <c r="M91" s="1">
        <v>0</v>
      </c>
      <c r="N91" s="1">
        <v>-4.5</v>
      </c>
      <c r="O91" s="1">
        <v>-4.5</v>
      </c>
      <c r="P91" s="1">
        <v>-5</v>
      </c>
      <c r="Q91" s="1">
        <v>-5</v>
      </c>
      <c r="R91" s="1">
        <v>-5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-4.5</v>
      </c>
      <c r="O92" s="1">
        <v>-4.5</v>
      </c>
      <c r="P92" s="1">
        <v>-5</v>
      </c>
      <c r="Q92" s="1">
        <v>-5</v>
      </c>
      <c r="R92" s="1">
        <v>-5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-4.5</v>
      </c>
      <c r="O93" s="1">
        <v>-4.5</v>
      </c>
      <c r="P93" s="1">
        <v>-5</v>
      </c>
      <c r="Q93" s="1">
        <v>-5</v>
      </c>
      <c r="R93" s="1">
        <v>-5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-4.5</v>
      </c>
      <c r="O94" s="1">
        <v>-4.5</v>
      </c>
      <c r="P94" s="1">
        <v>-5</v>
      </c>
      <c r="Q94" s="1">
        <v>-5</v>
      </c>
      <c r="R94" s="1">
        <v>-5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-4.5</v>
      </c>
      <c r="O95" s="1">
        <v>-4.5</v>
      </c>
      <c r="P95" s="1">
        <v>-5</v>
      </c>
      <c r="Q95" s="1">
        <v>-5</v>
      </c>
      <c r="R95" s="1">
        <v>-5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-3.7499999999999999E-3</v>
      </c>
      <c r="E100" s="3">
        <f t="shared" si="0"/>
        <v>-1.2500000000000001E-2</v>
      </c>
      <c r="F100" s="3">
        <f t="shared" si="0"/>
        <v>-1.2500000000000001E-2</v>
      </c>
      <c r="G100" s="3">
        <f t="shared" si="0"/>
        <v>0</v>
      </c>
      <c r="H100" s="3">
        <f t="shared" si="0"/>
        <v>0</v>
      </c>
      <c r="I100" s="3">
        <f t="shared" si="0"/>
        <v>-2.4E-2</v>
      </c>
      <c r="J100" s="3">
        <f t="shared" si="0"/>
        <v>-1.4999999999999999E-2</v>
      </c>
      <c r="K100" s="3">
        <f t="shared" si="0"/>
        <v>-7.4999999999999997E-3</v>
      </c>
      <c r="L100" s="3">
        <f t="shared" si="0"/>
        <v>0</v>
      </c>
      <c r="M100" s="3">
        <f t="shared" si="0"/>
        <v>0</v>
      </c>
      <c r="N100" s="3">
        <f t="shared" si="0"/>
        <v>-2.2249999999999999E-2</v>
      </c>
      <c r="O100" s="3">
        <f t="shared" si="0"/>
        <v>-2.2749999999999999E-2</v>
      </c>
      <c r="P100" s="3">
        <f t="shared" si="0"/>
        <v>-2.8500000000000001E-2</v>
      </c>
      <c r="Q100" s="3">
        <f t="shared" si="0"/>
        <v>-5.3999999999999999E-2</v>
      </c>
      <c r="R100" s="3">
        <f t="shared" si="0"/>
        <v>-3.6999999999999998E-2</v>
      </c>
      <c r="S100" s="3">
        <f t="shared" si="0"/>
        <v>-8.0000000000000002E-3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3" t="s">
        <v>100</v>
      </c>
      <c r="B2" s="62"/>
      <c r="C2" s="62"/>
      <c r="D2" s="62"/>
      <c r="E2" s="62"/>
      <c r="F2" s="62"/>
      <c r="G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G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K27" sqref="K27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132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-2.1984000000000226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109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-9.3000000000000007</v>
      </c>
      <c r="C4" s="1">
        <v>-9.3000000000000007</v>
      </c>
      <c r="D4" s="1"/>
      <c r="E4" s="1"/>
      <c r="F4" s="1"/>
      <c r="G4" s="1">
        <v>-3.9</v>
      </c>
      <c r="H4" s="1"/>
      <c r="I4" s="1"/>
      <c r="J4" s="1"/>
      <c r="K4" s="1"/>
      <c r="L4" s="1"/>
      <c r="M4" s="1">
        <v>-4.4000000000000004</v>
      </c>
      <c r="N4" s="1">
        <v>-4.5999999999999996</v>
      </c>
      <c r="O4" s="1">
        <v>-4.5999999999999996</v>
      </c>
      <c r="P4" s="1">
        <v>-4.5999999999999996</v>
      </c>
      <c r="Q4" s="1">
        <v>-8.5</v>
      </c>
      <c r="R4" s="1">
        <v>-8.6</v>
      </c>
      <c r="S4" s="1"/>
      <c r="T4" s="1"/>
      <c r="U4" s="1">
        <v>-9.3000000000000007</v>
      </c>
      <c r="V4" s="1">
        <v>-8.3000000000000007</v>
      </c>
      <c r="W4" s="1">
        <v>-7</v>
      </c>
      <c r="X4" s="1"/>
      <c r="Y4" s="1"/>
      <c r="Z4" s="1"/>
      <c r="AA4" s="1"/>
      <c r="AB4" s="1"/>
      <c r="AC4" s="1">
        <v>-4.5999999999999996</v>
      </c>
      <c r="AD4" s="1"/>
      <c r="AE4" s="1">
        <v>-4.5999999999999996</v>
      </c>
      <c r="AF4" s="20"/>
    </row>
    <row r="5" spans="1:32" x14ac:dyDescent="0.25">
      <c r="A5" s="12" t="s">
        <v>1</v>
      </c>
      <c r="B5" s="1">
        <v>-9.3000000000000007</v>
      </c>
      <c r="C5" s="1">
        <v>-9.3000000000000007</v>
      </c>
      <c r="D5" s="1"/>
      <c r="E5" s="1"/>
      <c r="F5" s="1"/>
      <c r="G5" s="1">
        <v>-3.9</v>
      </c>
      <c r="H5" s="1"/>
      <c r="I5" s="1"/>
      <c r="J5" s="1"/>
      <c r="K5" s="1"/>
      <c r="L5" s="1"/>
      <c r="M5" s="1">
        <v>-4.4000000000000004</v>
      </c>
      <c r="N5" s="1">
        <v>-4.5999999999999996</v>
      </c>
      <c r="O5" s="1">
        <v>-4.5999999999999996</v>
      </c>
      <c r="P5" s="1">
        <v>-4.5999999999999996</v>
      </c>
      <c r="Q5" s="1">
        <v>-8.5</v>
      </c>
      <c r="R5" s="1">
        <v>-8.6</v>
      </c>
      <c r="S5" s="1"/>
      <c r="T5" s="1"/>
      <c r="U5" s="1">
        <v>-9.3000000000000007</v>
      </c>
      <c r="V5" s="1">
        <v>-8.3000000000000007</v>
      </c>
      <c r="W5" s="1">
        <v>-7</v>
      </c>
      <c r="X5" s="1"/>
      <c r="Y5" s="1"/>
      <c r="Z5" s="1"/>
      <c r="AA5" s="1"/>
      <c r="AB5" s="1"/>
      <c r="AC5" s="1">
        <v>-4.5999999999999996</v>
      </c>
      <c r="AD5" s="1"/>
      <c r="AE5" s="1">
        <v>-4.5999999999999996</v>
      </c>
      <c r="AF5" s="22"/>
    </row>
    <row r="6" spans="1:32" x14ac:dyDescent="0.25">
      <c r="A6" s="12" t="s">
        <v>2</v>
      </c>
      <c r="B6" s="1">
        <v>-9.3000000000000007</v>
      </c>
      <c r="C6" s="1">
        <v>-9.3000000000000007</v>
      </c>
      <c r="D6" s="1"/>
      <c r="E6" s="1"/>
      <c r="F6" s="1"/>
      <c r="G6" s="1">
        <v>-3.9</v>
      </c>
      <c r="H6" s="1"/>
      <c r="I6" s="1"/>
      <c r="J6" s="1"/>
      <c r="K6" s="1"/>
      <c r="L6" s="1"/>
      <c r="M6" s="1">
        <v>-4.4000000000000004</v>
      </c>
      <c r="N6" s="1">
        <v>-4.5999999999999996</v>
      </c>
      <c r="O6" s="1">
        <v>-4.5999999999999996</v>
      </c>
      <c r="P6" s="1">
        <v>-4.5999999999999996</v>
      </c>
      <c r="Q6" s="1">
        <v>-8.5</v>
      </c>
      <c r="R6" s="1">
        <v>-8.6</v>
      </c>
      <c r="S6" s="1"/>
      <c r="T6" s="1"/>
      <c r="U6" s="1">
        <v>-9.3000000000000007</v>
      </c>
      <c r="V6" s="1">
        <v>-8.3000000000000007</v>
      </c>
      <c r="W6" s="1">
        <v>-7</v>
      </c>
      <c r="X6" s="1"/>
      <c r="Y6" s="1"/>
      <c r="Z6" s="1"/>
      <c r="AA6" s="1"/>
      <c r="AB6" s="1"/>
      <c r="AC6" s="1">
        <v>-4.5999999999999996</v>
      </c>
      <c r="AD6" s="1"/>
      <c r="AE6" s="1">
        <v>-4.5999999999999996</v>
      </c>
      <c r="AF6" s="22"/>
    </row>
    <row r="7" spans="1:32" x14ac:dyDescent="0.25">
      <c r="A7" s="12" t="s">
        <v>3</v>
      </c>
      <c r="B7" s="1">
        <v>-9.3000000000000007</v>
      </c>
      <c r="C7" s="1">
        <v>-9.3000000000000007</v>
      </c>
      <c r="D7" s="1"/>
      <c r="E7" s="1"/>
      <c r="F7" s="1"/>
      <c r="G7" s="1">
        <v>-3.9</v>
      </c>
      <c r="H7" s="1"/>
      <c r="I7" s="1"/>
      <c r="J7" s="1"/>
      <c r="K7" s="1"/>
      <c r="L7" s="1"/>
      <c r="M7" s="1">
        <v>-4.4000000000000004</v>
      </c>
      <c r="N7" s="1">
        <v>-4.5999999999999996</v>
      </c>
      <c r="O7" s="1">
        <v>-4.5999999999999996</v>
      </c>
      <c r="P7" s="1">
        <v>-4.5999999999999996</v>
      </c>
      <c r="Q7" s="1">
        <v>-8.5</v>
      </c>
      <c r="R7" s="1">
        <v>-8.6</v>
      </c>
      <c r="S7" s="1"/>
      <c r="T7" s="1"/>
      <c r="U7" s="1">
        <v>-9.3000000000000007</v>
      </c>
      <c r="V7" s="1">
        <v>-8.3000000000000007</v>
      </c>
      <c r="W7" s="1">
        <v>-7</v>
      </c>
      <c r="X7" s="1"/>
      <c r="Y7" s="1"/>
      <c r="Z7" s="1"/>
      <c r="AA7" s="1"/>
      <c r="AB7" s="1"/>
      <c r="AC7" s="1">
        <v>-4.5999999999999996</v>
      </c>
      <c r="AD7" s="1"/>
      <c r="AE7" s="1">
        <v>-4.5999999999999996</v>
      </c>
      <c r="AF7" s="22"/>
    </row>
    <row r="8" spans="1:32" x14ac:dyDescent="0.25">
      <c r="A8" s="12" t="s">
        <v>4</v>
      </c>
      <c r="B8" s="1">
        <v>-9.3000000000000007</v>
      </c>
      <c r="C8" s="1">
        <v>-9.3000000000000007</v>
      </c>
      <c r="D8" s="1"/>
      <c r="E8" s="1"/>
      <c r="F8" s="1"/>
      <c r="G8" s="1">
        <v>-3.9</v>
      </c>
      <c r="H8" s="1"/>
      <c r="I8" s="1"/>
      <c r="J8" s="1"/>
      <c r="K8" s="1"/>
      <c r="L8" s="1"/>
      <c r="M8" s="1">
        <v>-4.4000000000000004</v>
      </c>
      <c r="N8" s="1">
        <v>-4.5999999999999996</v>
      </c>
      <c r="O8" s="1">
        <v>-4.5999999999999996</v>
      </c>
      <c r="P8" s="1">
        <v>-4.5999999999999996</v>
      </c>
      <c r="Q8" s="1">
        <v>-8.5</v>
      </c>
      <c r="R8" s="1">
        <v>-8.6</v>
      </c>
      <c r="S8" s="1"/>
      <c r="T8" s="1"/>
      <c r="U8" s="1">
        <v>-9.3000000000000007</v>
      </c>
      <c r="V8" s="1">
        <v>-8.3000000000000007</v>
      </c>
      <c r="W8" s="1">
        <v>-7</v>
      </c>
      <c r="X8" s="1"/>
      <c r="Y8" s="1"/>
      <c r="Z8" s="1"/>
      <c r="AA8" s="1"/>
      <c r="AB8" s="1"/>
      <c r="AC8" s="1">
        <v>-4.5999999999999996</v>
      </c>
      <c r="AD8" s="1"/>
      <c r="AE8" s="1">
        <v>-4.5999999999999996</v>
      </c>
      <c r="AF8" s="22"/>
    </row>
    <row r="9" spans="1:32" x14ac:dyDescent="0.25">
      <c r="A9" s="12" t="s">
        <v>5</v>
      </c>
      <c r="B9" s="1">
        <v>-9.3000000000000007</v>
      </c>
      <c r="C9" s="1">
        <v>-9.3000000000000007</v>
      </c>
      <c r="D9" s="1"/>
      <c r="E9" s="1"/>
      <c r="F9" s="1"/>
      <c r="G9" s="1">
        <v>-3.9</v>
      </c>
      <c r="H9" s="1"/>
      <c r="I9" s="1"/>
      <c r="J9" s="1"/>
      <c r="K9" s="1"/>
      <c r="L9" s="1"/>
      <c r="M9" s="1">
        <v>-4.4000000000000004</v>
      </c>
      <c r="N9" s="1">
        <v>-4.5999999999999996</v>
      </c>
      <c r="O9" s="1">
        <v>-4.5999999999999996</v>
      </c>
      <c r="P9" s="1">
        <v>-4.5999999999999996</v>
      </c>
      <c r="Q9" s="1">
        <v>-8.5</v>
      </c>
      <c r="R9" s="1">
        <v>-8.6</v>
      </c>
      <c r="S9" s="1"/>
      <c r="T9" s="1"/>
      <c r="U9" s="1">
        <v>-9.3000000000000007</v>
      </c>
      <c r="V9" s="1">
        <v>-8.3000000000000007</v>
      </c>
      <c r="W9" s="1">
        <v>-7</v>
      </c>
      <c r="X9" s="1"/>
      <c r="Y9" s="1"/>
      <c r="Z9" s="1"/>
      <c r="AA9" s="1"/>
      <c r="AB9" s="1"/>
      <c r="AC9" s="1">
        <v>-4.5999999999999996</v>
      </c>
      <c r="AD9" s="1"/>
      <c r="AE9" s="1">
        <v>-4.5999999999999996</v>
      </c>
      <c r="AF9" s="22"/>
    </row>
    <row r="10" spans="1:32" x14ac:dyDescent="0.25">
      <c r="A10" s="12" t="s">
        <v>6</v>
      </c>
      <c r="B10" s="1">
        <v>-9.3000000000000007</v>
      </c>
      <c r="C10" s="1">
        <v>-9.3000000000000007</v>
      </c>
      <c r="D10" s="1"/>
      <c r="E10" s="1"/>
      <c r="F10" s="1"/>
      <c r="G10" s="1">
        <v>-3.9</v>
      </c>
      <c r="H10" s="1"/>
      <c r="I10" s="1"/>
      <c r="J10" s="1"/>
      <c r="K10" s="1"/>
      <c r="L10" s="1"/>
      <c r="M10" s="1">
        <v>-4.4000000000000004</v>
      </c>
      <c r="N10" s="1">
        <v>-4.5999999999999996</v>
      </c>
      <c r="O10" s="1">
        <v>-4.5999999999999996</v>
      </c>
      <c r="P10" s="1">
        <v>-4.5999999999999996</v>
      </c>
      <c r="Q10" s="1">
        <v>-8.5</v>
      </c>
      <c r="R10" s="1">
        <v>-8.6</v>
      </c>
      <c r="S10" s="1"/>
      <c r="T10" s="1"/>
      <c r="U10" s="1">
        <v>-9.3000000000000007</v>
      </c>
      <c r="V10" s="1">
        <v>-8.3000000000000007</v>
      </c>
      <c r="W10" s="1">
        <v>-7</v>
      </c>
      <c r="X10" s="1"/>
      <c r="Y10" s="1"/>
      <c r="Z10" s="1"/>
      <c r="AA10" s="1"/>
      <c r="AB10" s="1"/>
      <c r="AC10" s="1">
        <v>-4.5999999999999996</v>
      </c>
      <c r="AD10" s="1"/>
      <c r="AE10" s="1">
        <v>-4.5999999999999996</v>
      </c>
      <c r="AF10" s="22"/>
    </row>
    <row r="11" spans="1:32" x14ac:dyDescent="0.25">
      <c r="A11" s="12" t="s">
        <v>7</v>
      </c>
      <c r="B11" s="1">
        <v>-9.3000000000000007</v>
      </c>
      <c r="C11" s="1">
        <v>-9.3000000000000007</v>
      </c>
      <c r="D11" s="1"/>
      <c r="E11" s="1"/>
      <c r="F11" s="1"/>
      <c r="G11" s="1">
        <v>-3.9</v>
      </c>
      <c r="H11" s="1"/>
      <c r="I11" s="1"/>
      <c r="J11" s="1"/>
      <c r="K11" s="1"/>
      <c r="L11" s="1"/>
      <c r="M11" s="1">
        <v>-4.4000000000000004</v>
      </c>
      <c r="N11" s="1">
        <v>-4.5999999999999996</v>
      </c>
      <c r="O11" s="1">
        <v>-4.5999999999999996</v>
      </c>
      <c r="P11" s="1">
        <v>-4.5999999999999996</v>
      </c>
      <c r="Q11" s="1">
        <v>-8.5</v>
      </c>
      <c r="R11" s="1">
        <v>-8.6</v>
      </c>
      <c r="S11" s="1"/>
      <c r="T11" s="1"/>
      <c r="U11" s="1">
        <v>-9.3000000000000007</v>
      </c>
      <c r="V11" s="1">
        <v>-8.3000000000000007</v>
      </c>
      <c r="W11" s="1">
        <v>-7</v>
      </c>
      <c r="X11" s="1"/>
      <c r="Y11" s="1"/>
      <c r="Z11" s="1"/>
      <c r="AA11" s="1"/>
      <c r="AB11" s="1"/>
      <c r="AC11" s="1">
        <v>-4.5999999999999996</v>
      </c>
      <c r="AD11" s="1"/>
      <c r="AE11" s="1">
        <v>-4.5999999999999996</v>
      </c>
      <c r="AF11" s="22"/>
    </row>
    <row r="12" spans="1:32" x14ac:dyDescent="0.25">
      <c r="A12" s="12" t="s">
        <v>8</v>
      </c>
      <c r="B12" s="1">
        <v>-9.3000000000000007</v>
      </c>
      <c r="C12" s="1">
        <v>-9.3000000000000007</v>
      </c>
      <c r="D12" s="1"/>
      <c r="E12" s="1"/>
      <c r="F12" s="1"/>
      <c r="G12" s="1">
        <v>-3.9</v>
      </c>
      <c r="H12" s="1"/>
      <c r="I12" s="1"/>
      <c r="J12" s="1"/>
      <c r="K12" s="1"/>
      <c r="L12" s="1"/>
      <c r="M12" s="1">
        <v>-4.4000000000000004</v>
      </c>
      <c r="N12" s="1">
        <v>-4.5999999999999996</v>
      </c>
      <c r="O12" s="1">
        <v>-4.5999999999999996</v>
      </c>
      <c r="P12" s="1">
        <v>-4.5999999999999996</v>
      </c>
      <c r="Q12" s="1">
        <v>-8.5</v>
      </c>
      <c r="R12" s="1">
        <v>-8.6</v>
      </c>
      <c r="S12" s="1"/>
      <c r="T12" s="1"/>
      <c r="U12" s="1">
        <v>-9.3000000000000007</v>
      </c>
      <c r="V12" s="1">
        <v>-8.3000000000000007</v>
      </c>
      <c r="W12" s="1">
        <v>-7</v>
      </c>
      <c r="X12" s="1"/>
      <c r="Y12" s="1"/>
      <c r="Z12" s="1"/>
      <c r="AA12" s="1"/>
      <c r="AB12" s="1"/>
      <c r="AC12" s="1">
        <v>-4.5999999999999996</v>
      </c>
      <c r="AD12" s="1"/>
      <c r="AE12" s="1">
        <v>-4.5999999999999996</v>
      </c>
      <c r="AF12" s="22"/>
    </row>
    <row r="13" spans="1:32" x14ac:dyDescent="0.25">
      <c r="A13" s="12" t="s">
        <v>9</v>
      </c>
      <c r="B13" s="1">
        <v>-9.3000000000000007</v>
      </c>
      <c r="C13" s="1">
        <v>-9.3000000000000007</v>
      </c>
      <c r="D13" s="1"/>
      <c r="E13" s="1"/>
      <c r="F13" s="1"/>
      <c r="G13" s="1">
        <v>-3.9</v>
      </c>
      <c r="H13" s="1"/>
      <c r="I13" s="1"/>
      <c r="J13" s="1"/>
      <c r="K13" s="1"/>
      <c r="L13" s="1"/>
      <c r="M13" s="1">
        <v>-4.4000000000000004</v>
      </c>
      <c r="N13" s="1">
        <v>-4.5999999999999996</v>
      </c>
      <c r="O13" s="1">
        <v>-4.5999999999999996</v>
      </c>
      <c r="P13" s="1">
        <v>-4.5999999999999996</v>
      </c>
      <c r="Q13" s="1">
        <v>-8.5</v>
      </c>
      <c r="R13" s="1">
        <v>-8.6</v>
      </c>
      <c r="S13" s="1"/>
      <c r="T13" s="1"/>
      <c r="U13" s="1">
        <v>-9.3000000000000007</v>
      </c>
      <c r="V13" s="1">
        <v>-8.3000000000000007</v>
      </c>
      <c r="W13" s="1">
        <v>-7</v>
      </c>
      <c r="X13" s="1"/>
      <c r="Y13" s="1"/>
      <c r="Z13" s="1"/>
      <c r="AA13" s="1"/>
      <c r="AB13" s="1"/>
      <c r="AC13" s="1">
        <v>-4.5999999999999996</v>
      </c>
      <c r="AD13" s="1"/>
      <c r="AE13" s="1">
        <v>-4.5999999999999996</v>
      </c>
      <c r="AF13" s="22"/>
    </row>
    <row r="14" spans="1:32" x14ac:dyDescent="0.25">
      <c r="A14" s="12" t="s">
        <v>10</v>
      </c>
      <c r="B14" s="1">
        <v>-9.3000000000000007</v>
      </c>
      <c r="C14" s="1">
        <v>-9.3000000000000007</v>
      </c>
      <c r="D14" s="1"/>
      <c r="E14" s="1"/>
      <c r="F14" s="1"/>
      <c r="G14" s="1">
        <v>-3.9</v>
      </c>
      <c r="H14" s="1"/>
      <c r="I14" s="1"/>
      <c r="J14" s="1"/>
      <c r="K14" s="1"/>
      <c r="L14" s="1"/>
      <c r="M14" s="1">
        <v>-4.4000000000000004</v>
      </c>
      <c r="N14" s="1">
        <v>-4.5999999999999996</v>
      </c>
      <c r="O14" s="1">
        <v>-4.5999999999999996</v>
      </c>
      <c r="P14" s="1">
        <v>-4.5999999999999996</v>
      </c>
      <c r="Q14" s="1">
        <v>-8.5</v>
      </c>
      <c r="R14" s="1">
        <v>-8.6</v>
      </c>
      <c r="S14" s="1"/>
      <c r="T14" s="1"/>
      <c r="U14" s="1">
        <v>-9.3000000000000007</v>
      </c>
      <c r="V14" s="1">
        <v>-8.3000000000000007</v>
      </c>
      <c r="W14" s="1">
        <v>-7</v>
      </c>
      <c r="X14" s="1"/>
      <c r="Y14" s="1"/>
      <c r="Z14" s="1"/>
      <c r="AA14" s="1"/>
      <c r="AB14" s="1"/>
      <c r="AC14" s="1">
        <v>-4.5999999999999996</v>
      </c>
      <c r="AD14" s="1"/>
      <c r="AE14" s="1">
        <v>-4.5999999999999996</v>
      </c>
      <c r="AF14" s="22"/>
    </row>
    <row r="15" spans="1:32" x14ac:dyDescent="0.25">
      <c r="A15" s="12" t="s">
        <v>11</v>
      </c>
      <c r="B15" s="1">
        <v>-9.3000000000000007</v>
      </c>
      <c r="C15" s="1">
        <v>-9.3000000000000007</v>
      </c>
      <c r="D15" s="1"/>
      <c r="E15" s="1"/>
      <c r="F15" s="1"/>
      <c r="G15" s="1">
        <v>-3.9</v>
      </c>
      <c r="H15" s="1"/>
      <c r="I15" s="1"/>
      <c r="J15" s="1"/>
      <c r="K15" s="1"/>
      <c r="L15" s="1"/>
      <c r="M15" s="1">
        <v>-4.4000000000000004</v>
      </c>
      <c r="N15" s="1">
        <v>-4.5999999999999996</v>
      </c>
      <c r="O15" s="1">
        <v>-4.5999999999999996</v>
      </c>
      <c r="P15" s="1">
        <v>-4.5999999999999996</v>
      </c>
      <c r="Q15" s="1">
        <v>-8.5</v>
      </c>
      <c r="R15" s="1">
        <v>-8.6</v>
      </c>
      <c r="S15" s="1"/>
      <c r="T15" s="1"/>
      <c r="U15" s="1">
        <v>-9.3000000000000007</v>
      </c>
      <c r="V15" s="1">
        <v>-8.3000000000000007</v>
      </c>
      <c r="W15" s="1">
        <v>-7</v>
      </c>
      <c r="X15" s="1"/>
      <c r="Y15" s="1"/>
      <c r="Z15" s="1"/>
      <c r="AA15" s="1"/>
      <c r="AB15" s="1"/>
      <c r="AC15" s="1">
        <v>-4.5999999999999996</v>
      </c>
      <c r="AD15" s="1"/>
      <c r="AE15" s="1">
        <v>-4.5999999999999996</v>
      </c>
      <c r="AF15" s="22"/>
    </row>
    <row r="16" spans="1:32" x14ac:dyDescent="0.25">
      <c r="A16" s="12" t="s">
        <v>12</v>
      </c>
      <c r="B16" s="1">
        <v>-9.3000000000000007</v>
      </c>
      <c r="C16" s="1">
        <v>-9.3000000000000007</v>
      </c>
      <c r="D16" s="1"/>
      <c r="E16" s="1"/>
      <c r="F16" s="1"/>
      <c r="G16" s="1">
        <v>-3.9</v>
      </c>
      <c r="H16" s="1"/>
      <c r="I16" s="1"/>
      <c r="J16" s="1"/>
      <c r="K16" s="1"/>
      <c r="L16" s="1"/>
      <c r="M16" s="1">
        <v>-4.4000000000000004</v>
      </c>
      <c r="N16" s="1">
        <v>-4.5999999999999996</v>
      </c>
      <c r="O16" s="1">
        <v>-4.5999999999999996</v>
      </c>
      <c r="P16" s="1">
        <v>-4.5999999999999996</v>
      </c>
      <c r="Q16" s="1">
        <v>-8.5</v>
      </c>
      <c r="R16" s="1">
        <v>-8.6</v>
      </c>
      <c r="S16" s="1"/>
      <c r="T16" s="1"/>
      <c r="U16" s="1">
        <v>-9.3000000000000007</v>
      </c>
      <c r="V16" s="1">
        <v>-8.3000000000000007</v>
      </c>
      <c r="W16" s="1">
        <v>-7</v>
      </c>
      <c r="X16" s="1"/>
      <c r="Y16" s="1"/>
      <c r="Z16" s="1"/>
      <c r="AA16" s="1"/>
      <c r="AB16" s="1"/>
      <c r="AC16" s="1">
        <v>-4.5999999999999996</v>
      </c>
      <c r="AD16" s="1"/>
      <c r="AE16" s="1">
        <v>-4.5999999999999996</v>
      </c>
      <c r="AF16" s="22"/>
    </row>
    <row r="17" spans="1:32" x14ac:dyDescent="0.25">
      <c r="A17" s="12" t="s">
        <v>13</v>
      </c>
      <c r="B17" s="1">
        <v>-9.3000000000000007</v>
      </c>
      <c r="C17" s="1">
        <v>-9.3000000000000007</v>
      </c>
      <c r="D17" s="1"/>
      <c r="E17" s="1"/>
      <c r="F17" s="1"/>
      <c r="G17" s="1">
        <v>-3.9</v>
      </c>
      <c r="H17" s="1"/>
      <c r="I17" s="1"/>
      <c r="J17" s="1"/>
      <c r="K17" s="1"/>
      <c r="L17" s="1"/>
      <c r="M17" s="1">
        <v>-4.4000000000000004</v>
      </c>
      <c r="N17" s="1">
        <v>-4.5999999999999996</v>
      </c>
      <c r="O17" s="1">
        <v>-4.5999999999999996</v>
      </c>
      <c r="P17" s="1">
        <v>-4.5999999999999996</v>
      </c>
      <c r="Q17" s="1">
        <v>-8.5</v>
      </c>
      <c r="R17" s="1">
        <v>-8.6</v>
      </c>
      <c r="S17" s="1"/>
      <c r="T17" s="1"/>
      <c r="U17" s="1">
        <v>-9.3000000000000007</v>
      </c>
      <c r="V17" s="1">
        <v>-8.3000000000000007</v>
      </c>
      <c r="W17" s="1">
        <v>-7</v>
      </c>
      <c r="X17" s="1"/>
      <c r="Y17" s="1"/>
      <c r="Z17" s="1"/>
      <c r="AA17" s="1"/>
      <c r="AB17" s="1"/>
      <c r="AC17" s="1">
        <v>-4.5999999999999996</v>
      </c>
      <c r="AD17" s="1"/>
      <c r="AE17" s="1">
        <v>-4.5999999999999996</v>
      </c>
      <c r="AF17" s="22"/>
    </row>
    <row r="18" spans="1:32" x14ac:dyDescent="0.25">
      <c r="A18" s="12" t="s">
        <v>14</v>
      </c>
      <c r="B18" s="1">
        <v>-9.3000000000000007</v>
      </c>
      <c r="C18" s="1">
        <v>-9.3000000000000007</v>
      </c>
      <c r="D18" s="1"/>
      <c r="E18" s="1"/>
      <c r="F18" s="1"/>
      <c r="G18" s="1">
        <v>-3.9</v>
      </c>
      <c r="H18" s="1"/>
      <c r="I18" s="1"/>
      <c r="J18" s="1"/>
      <c r="K18" s="1"/>
      <c r="L18" s="1"/>
      <c r="M18" s="1">
        <v>-4.4000000000000004</v>
      </c>
      <c r="N18" s="1">
        <v>-4.5999999999999996</v>
      </c>
      <c r="O18" s="1">
        <v>-4.5999999999999996</v>
      </c>
      <c r="P18" s="1">
        <v>-4.5999999999999996</v>
      </c>
      <c r="Q18" s="1">
        <v>-8.5</v>
      </c>
      <c r="R18" s="1">
        <v>-8.6</v>
      </c>
      <c r="S18" s="1"/>
      <c r="T18" s="1"/>
      <c r="U18" s="1">
        <v>-9.3000000000000007</v>
      </c>
      <c r="V18" s="1">
        <v>-8.3000000000000007</v>
      </c>
      <c r="W18" s="1">
        <v>-7</v>
      </c>
      <c r="X18" s="1"/>
      <c r="Y18" s="1"/>
      <c r="Z18" s="1"/>
      <c r="AA18" s="1"/>
      <c r="AB18" s="1"/>
      <c r="AC18" s="1">
        <v>-4.5999999999999996</v>
      </c>
      <c r="AD18" s="1"/>
      <c r="AE18" s="1">
        <v>-4.5999999999999996</v>
      </c>
      <c r="AF18" s="22"/>
    </row>
    <row r="19" spans="1:32" x14ac:dyDescent="0.25">
      <c r="A19" s="12" t="s">
        <v>15</v>
      </c>
      <c r="B19" s="1">
        <v>-9.3000000000000007</v>
      </c>
      <c r="C19" s="1">
        <v>-9.3000000000000007</v>
      </c>
      <c r="D19" s="1"/>
      <c r="E19" s="1"/>
      <c r="F19" s="1"/>
      <c r="G19" s="1">
        <v>-3.9</v>
      </c>
      <c r="H19" s="1"/>
      <c r="I19" s="1"/>
      <c r="J19" s="1"/>
      <c r="K19" s="1"/>
      <c r="L19" s="1"/>
      <c r="M19" s="1">
        <v>-4.4000000000000004</v>
      </c>
      <c r="N19" s="1">
        <v>-4.5999999999999996</v>
      </c>
      <c r="O19" s="1">
        <v>-4.5999999999999996</v>
      </c>
      <c r="P19" s="1">
        <v>-4.5999999999999996</v>
      </c>
      <c r="Q19" s="1">
        <v>-8.5</v>
      </c>
      <c r="R19" s="1">
        <v>-8.6</v>
      </c>
      <c r="S19" s="1"/>
      <c r="T19" s="1"/>
      <c r="U19" s="1">
        <v>-9.3000000000000007</v>
      </c>
      <c r="V19" s="1">
        <v>-8.3000000000000007</v>
      </c>
      <c r="W19" s="1">
        <v>-7</v>
      </c>
      <c r="X19" s="1"/>
      <c r="Y19" s="1"/>
      <c r="Z19" s="1"/>
      <c r="AA19" s="1"/>
      <c r="AB19" s="1"/>
      <c r="AC19" s="1">
        <v>-4.5999999999999996</v>
      </c>
      <c r="AD19" s="1"/>
      <c r="AE19" s="1">
        <v>-4.5999999999999996</v>
      </c>
      <c r="AF19" s="22"/>
    </row>
    <row r="20" spans="1:32" x14ac:dyDescent="0.25">
      <c r="A20" s="12" t="s">
        <v>16</v>
      </c>
      <c r="B20" s="1">
        <v>-9.3000000000000007</v>
      </c>
      <c r="C20" s="1">
        <v>-9.3000000000000007</v>
      </c>
      <c r="D20" s="1"/>
      <c r="E20" s="1"/>
      <c r="F20" s="1"/>
      <c r="G20" s="1">
        <v>-3.9</v>
      </c>
      <c r="H20" s="1"/>
      <c r="I20" s="1"/>
      <c r="J20" s="1"/>
      <c r="K20" s="1"/>
      <c r="L20" s="1"/>
      <c r="M20" s="1">
        <v>-4.4000000000000004</v>
      </c>
      <c r="N20" s="1">
        <v>-4.5999999999999996</v>
      </c>
      <c r="O20" s="1">
        <v>-4.5999999999999996</v>
      </c>
      <c r="P20" s="1">
        <v>-4.5999999999999996</v>
      </c>
      <c r="Q20" s="1">
        <v>-8.5</v>
      </c>
      <c r="R20" s="1">
        <v>-8.6</v>
      </c>
      <c r="S20" s="1"/>
      <c r="T20" s="1"/>
      <c r="U20" s="1">
        <v>-9.3000000000000007</v>
      </c>
      <c r="V20" s="1">
        <v>-8.3000000000000007</v>
      </c>
      <c r="W20" s="1">
        <v>-7</v>
      </c>
      <c r="X20" s="1"/>
      <c r="Y20" s="1"/>
      <c r="Z20" s="1"/>
      <c r="AA20" s="1"/>
      <c r="AB20" s="1"/>
      <c r="AC20" s="1">
        <v>-4.5999999999999996</v>
      </c>
      <c r="AD20" s="1"/>
      <c r="AE20" s="1">
        <v>-4.5999999999999996</v>
      </c>
      <c r="AF20" s="22"/>
    </row>
    <row r="21" spans="1:32" x14ac:dyDescent="0.25">
      <c r="A21" s="12" t="s">
        <v>17</v>
      </c>
      <c r="B21" s="1">
        <v>-9.3000000000000007</v>
      </c>
      <c r="C21" s="1">
        <v>-9.3000000000000007</v>
      </c>
      <c r="D21" s="1"/>
      <c r="E21" s="1"/>
      <c r="F21" s="1"/>
      <c r="G21" s="1">
        <v>-3.9</v>
      </c>
      <c r="H21" s="1"/>
      <c r="I21" s="1"/>
      <c r="J21" s="1"/>
      <c r="K21" s="1"/>
      <c r="L21" s="1"/>
      <c r="M21" s="1">
        <v>-4.4000000000000004</v>
      </c>
      <c r="N21" s="1">
        <v>-4.5999999999999996</v>
      </c>
      <c r="O21" s="1">
        <v>-4.5999999999999996</v>
      </c>
      <c r="P21" s="1">
        <v>-4.5999999999999996</v>
      </c>
      <c r="Q21" s="1">
        <v>-8.5</v>
      </c>
      <c r="R21" s="1">
        <v>-8.6</v>
      </c>
      <c r="S21" s="1"/>
      <c r="T21" s="1"/>
      <c r="U21" s="1">
        <v>-9.3000000000000007</v>
      </c>
      <c r="V21" s="1">
        <v>-8.3000000000000007</v>
      </c>
      <c r="W21" s="1">
        <v>-7</v>
      </c>
      <c r="X21" s="1"/>
      <c r="Y21" s="1"/>
      <c r="Z21" s="1"/>
      <c r="AA21" s="1"/>
      <c r="AB21" s="1"/>
      <c r="AC21" s="1">
        <v>-4.5999999999999996</v>
      </c>
      <c r="AD21" s="1"/>
      <c r="AE21" s="1">
        <v>-4.5999999999999996</v>
      </c>
      <c r="AF21" s="22"/>
    </row>
    <row r="22" spans="1:32" x14ac:dyDescent="0.25">
      <c r="A22" s="12" t="s">
        <v>18</v>
      </c>
      <c r="B22" s="1">
        <v>-9.3000000000000007</v>
      </c>
      <c r="C22" s="1">
        <v>-9.3000000000000007</v>
      </c>
      <c r="D22" s="1"/>
      <c r="E22" s="1"/>
      <c r="F22" s="1"/>
      <c r="G22" s="1">
        <v>-3.9</v>
      </c>
      <c r="H22" s="1"/>
      <c r="I22" s="1"/>
      <c r="J22" s="1"/>
      <c r="K22" s="1"/>
      <c r="L22" s="1"/>
      <c r="M22" s="1">
        <v>-4.4000000000000004</v>
      </c>
      <c r="N22" s="1">
        <v>-4.5999999999999996</v>
      </c>
      <c r="O22" s="1">
        <v>-4.5999999999999996</v>
      </c>
      <c r="P22" s="1">
        <v>-4.5999999999999996</v>
      </c>
      <c r="Q22" s="1">
        <v>-8.5</v>
      </c>
      <c r="R22" s="1">
        <v>-8.6</v>
      </c>
      <c r="S22" s="1"/>
      <c r="T22" s="1"/>
      <c r="U22" s="1">
        <v>-9.3000000000000007</v>
      </c>
      <c r="V22" s="1">
        <v>-8.3000000000000007</v>
      </c>
      <c r="W22" s="1">
        <v>-7</v>
      </c>
      <c r="X22" s="1"/>
      <c r="Y22" s="1"/>
      <c r="Z22" s="1"/>
      <c r="AA22" s="1"/>
      <c r="AB22" s="1"/>
      <c r="AC22" s="1">
        <v>-4.5999999999999996</v>
      </c>
      <c r="AD22" s="1"/>
      <c r="AE22" s="1">
        <v>-4.5999999999999996</v>
      </c>
      <c r="AF22" s="22"/>
    </row>
    <row r="23" spans="1:32" x14ac:dyDescent="0.25">
      <c r="A23" s="12" t="s">
        <v>19</v>
      </c>
      <c r="B23" s="1">
        <v>-9.3000000000000007</v>
      </c>
      <c r="C23" s="1">
        <v>-9.3000000000000007</v>
      </c>
      <c r="D23" s="1"/>
      <c r="E23" s="1"/>
      <c r="F23" s="1"/>
      <c r="G23" s="1">
        <v>-3.9</v>
      </c>
      <c r="H23" s="1"/>
      <c r="I23" s="1"/>
      <c r="J23" s="1"/>
      <c r="K23" s="1"/>
      <c r="L23" s="1"/>
      <c r="M23" s="1">
        <v>-4.4000000000000004</v>
      </c>
      <c r="N23" s="1">
        <v>-4.5999999999999996</v>
      </c>
      <c r="O23" s="1">
        <v>-4.5999999999999996</v>
      </c>
      <c r="P23" s="1">
        <v>-4.5999999999999996</v>
      </c>
      <c r="Q23" s="1">
        <v>-8.5</v>
      </c>
      <c r="R23" s="1">
        <v>-8.6</v>
      </c>
      <c r="S23" s="1"/>
      <c r="T23" s="1"/>
      <c r="U23" s="1">
        <v>-9.3000000000000007</v>
      </c>
      <c r="V23" s="1">
        <v>-8.3000000000000007</v>
      </c>
      <c r="W23" s="1">
        <v>-7</v>
      </c>
      <c r="X23" s="1"/>
      <c r="Y23" s="1"/>
      <c r="Z23" s="1"/>
      <c r="AA23" s="1"/>
      <c r="AB23" s="1"/>
      <c r="AC23" s="1">
        <v>-4.5999999999999996</v>
      </c>
      <c r="AD23" s="1"/>
      <c r="AE23" s="1">
        <v>-4.5999999999999996</v>
      </c>
      <c r="AF23" s="22"/>
    </row>
    <row r="24" spans="1:32" x14ac:dyDescent="0.25">
      <c r="A24" s="12" t="s">
        <v>20</v>
      </c>
      <c r="B24" s="1">
        <v>-9.3000000000000007</v>
      </c>
      <c r="C24" s="1">
        <v>-9.3000000000000007</v>
      </c>
      <c r="D24" s="1"/>
      <c r="E24" s="1"/>
      <c r="F24" s="1"/>
      <c r="G24" s="1">
        <v>-3.9</v>
      </c>
      <c r="H24" s="1"/>
      <c r="I24" s="1"/>
      <c r="J24" s="1"/>
      <c r="K24" s="1"/>
      <c r="L24" s="1"/>
      <c r="M24" s="1">
        <v>-4.4000000000000004</v>
      </c>
      <c r="N24" s="1">
        <v>-4.5999999999999996</v>
      </c>
      <c r="O24" s="1">
        <v>-4.5999999999999996</v>
      </c>
      <c r="P24" s="1">
        <v>-4.5999999999999996</v>
      </c>
      <c r="Q24" s="1">
        <v>-8.5</v>
      </c>
      <c r="R24" s="1">
        <v>-8.6</v>
      </c>
      <c r="S24" s="1"/>
      <c r="T24" s="1"/>
      <c r="U24" s="1">
        <v>-9.3000000000000007</v>
      </c>
      <c r="V24" s="1">
        <v>-8.3000000000000007</v>
      </c>
      <c r="W24" s="1">
        <v>-7</v>
      </c>
      <c r="X24" s="1"/>
      <c r="Y24" s="1"/>
      <c r="Z24" s="1"/>
      <c r="AA24" s="1"/>
      <c r="AB24" s="1"/>
      <c r="AC24" s="1">
        <v>-4.5999999999999996</v>
      </c>
      <c r="AD24" s="1"/>
      <c r="AE24" s="1">
        <v>-4.5999999999999996</v>
      </c>
      <c r="AF24" s="22"/>
    </row>
    <row r="25" spans="1:32" x14ac:dyDescent="0.25">
      <c r="A25" s="12" t="s">
        <v>21</v>
      </c>
      <c r="B25" s="1">
        <v>-9.3000000000000007</v>
      </c>
      <c r="C25" s="1">
        <v>-9.3000000000000007</v>
      </c>
      <c r="D25" s="1"/>
      <c r="E25" s="1"/>
      <c r="F25" s="1"/>
      <c r="G25" s="1">
        <v>-3.9</v>
      </c>
      <c r="H25" s="1"/>
      <c r="I25" s="1"/>
      <c r="J25" s="1"/>
      <c r="K25" s="1"/>
      <c r="L25" s="1"/>
      <c r="M25" s="1">
        <v>-4.4000000000000004</v>
      </c>
      <c r="N25" s="1">
        <v>-4.5999999999999996</v>
      </c>
      <c r="O25" s="1">
        <v>-4.5999999999999996</v>
      </c>
      <c r="P25" s="1">
        <v>-4.5999999999999996</v>
      </c>
      <c r="Q25" s="1">
        <v>-8.5</v>
      </c>
      <c r="R25" s="1">
        <v>-8.6</v>
      </c>
      <c r="S25" s="1"/>
      <c r="T25" s="1"/>
      <c r="U25" s="1">
        <v>-9.3000000000000007</v>
      </c>
      <c r="V25" s="1">
        <v>-8.3000000000000007</v>
      </c>
      <c r="W25" s="1">
        <v>-7</v>
      </c>
      <c r="X25" s="1"/>
      <c r="Y25" s="1"/>
      <c r="Z25" s="1"/>
      <c r="AA25" s="1"/>
      <c r="AB25" s="1"/>
      <c r="AC25" s="1">
        <v>-4.5999999999999996</v>
      </c>
      <c r="AD25" s="1"/>
      <c r="AE25" s="1">
        <v>-4.5999999999999996</v>
      </c>
      <c r="AF25" s="22"/>
    </row>
    <row r="26" spans="1:32" x14ac:dyDescent="0.25">
      <c r="A26" s="12" t="s">
        <v>22</v>
      </c>
      <c r="B26" s="1">
        <v>-9.3000000000000007</v>
      </c>
      <c r="C26" s="1">
        <v>-9.3000000000000007</v>
      </c>
      <c r="D26" s="1"/>
      <c r="E26" s="1"/>
      <c r="F26" s="1"/>
      <c r="G26" s="1">
        <v>-3.9</v>
      </c>
      <c r="H26" s="1"/>
      <c r="I26" s="1"/>
      <c r="J26" s="1"/>
      <c r="K26" s="1"/>
      <c r="L26" s="1"/>
      <c r="M26" s="1">
        <v>-4.4000000000000004</v>
      </c>
      <c r="N26" s="1">
        <v>-4.5999999999999996</v>
      </c>
      <c r="O26" s="1">
        <v>-4.5999999999999996</v>
      </c>
      <c r="P26" s="1">
        <v>-4.5999999999999996</v>
      </c>
      <c r="Q26" s="1">
        <v>-8.5</v>
      </c>
      <c r="R26" s="1">
        <v>-8.6</v>
      </c>
      <c r="S26" s="1"/>
      <c r="T26" s="1"/>
      <c r="U26" s="1">
        <v>-9.3000000000000007</v>
      </c>
      <c r="V26" s="1">
        <v>-8.3000000000000007</v>
      </c>
      <c r="W26" s="1">
        <v>-7</v>
      </c>
      <c r="X26" s="1"/>
      <c r="Y26" s="1"/>
      <c r="Z26" s="1"/>
      <c r="AA26" s="1"/>
      <c r="AB26" s="1"/>
      <c r="AC26" s="1">
        <v>-4.5999999999999996</v>
      </c>
      <c r="AD26" s="1"/>
      <c r="AE26" s="1">
        <v>-4.5999999999999996</v>
      </c>
      <c r="AF26" s="22"/>
    </row>
    <row r="27" spans="1:32" x14ac:dyDescent="0.25">
      <c r="A27" s="12" t="s">
        <v>23</v>
      </c>
      <c r="B27" s="1">
        <v>-9.3000000000000007</v>
      </c>
      <c r="C27" s="1">
        <v>-9.3000000000000007</v>
      </c>
      <c r="D27" s="1"/>
      <c r="E27" s="1"/>
      <c r="F27" s="1"/>
      <c r="G27" s="1">
        <v>-3.9</v>
      </c>
      <c r="H27" s="1"/>
      <c r="I27" s="1"/>
      <c r="J27" s="1"/>
      <c r="K27" s="1"/>
      <c r="L27" s="1"/>
      <c r="M27" s="1">
        <v>-4.4000000000000004</v>
      </c>
      <c r="N27" s="1">
        <v>-4.5999999999999996</v>
      </c>
      <c r="O27" s="1">
        <v>-4.5999999999999996</v>
      </c>
      <c r="P27" s="1">
        <v>-4.5999999999999996</v>
      </c>
      <c r="Q27" s="1">
        <v>-8.5</v>
      </c>
      <c r="R27" s="1">
        <v>-8.6</v>
      </c>
      <c r="S27" s="1"/>
      <c r="T27" s="1"/>
      <c r="U27" s="1">
        <v>-9.3000000000000007</v>
      </c>
      <c r="V27" s="1">
        <v>-8.3000000000000007</v>
      </c>
      <c r="W27" s="1">
        <v>-7</v>
      </c>
      <c r="X27" s="1"/>
      <c r="Y27" s="1"/>
      <c r="Z27" s="1"/>
      <c r="AA27" s="1"/>
      <c r="AB27" s="1"/>
      <c r="AC27" s="1">
        <v>-4.5999999999999996</v>
      </c>
      <c r="AD27" s="1"/>
      <c r="AE27" s="1">
        <v>-4.5999999999999996</v>
      </c>
      <c r="AF27" s="22"/>
    </row>
    <row r="28" spans="1:32" x14ac:dyDescent="0.25">
      <c r="A28" s="12" t="s">
        <v>24</v>
      </c>
      <c r="B28" s="1">
        <v>-9.3000000000000007</v>
      </c>
      <c r="C28" s="1">
        <v>-9.3000000000000007</v>
      </c>
      <c r="D28" s="1"/>
      <c r="E28" s="1"/>
      <c r="F28" s="1"/>
      <c r="G28" s="1">
        <v>-3.9</v>
      </c>
      <c r="H28" s="1"/>
      <c r="I28" s="1"/>
      <c r="J28" s="1"/>
      <c r="K28" s="1"/>
      <c r="L28" s="1"/>
      <c r="M28" s="1">
        <v>-4.4000000000000004</v>
      </c>
      <c r="N28" s="1">
        <v>-4.5999999999999996</v>
      </c>
      <c r="O28" s="1">
        <v>-4.5999999999999996</v>
      </c>
      <c r="P28" s="1">
        <v>-4.5999999999999996</v>
      </c>
      <c r="Q28" s="1">
        <v>-8.5</v>
      </c>
      <c r="R28" s="1">
        <v>-8.6</v>
      </c>
      <c r="S28" s="1"/>
      <c r="T28" s="1"/>
      <c r="U28" s="1">
        <v>-9.3000000000000007</v>
      </c>
      <c r="V28" s="1">
        <v>-8.3000000000000007</v>
      </c>
      <c r="W28" s="1">
        <v>-7</v>
      </c>
      <c r="X28" s="1"/>
      <c r="Y28" s="1"/>
      <c r="Z28" s="1"/>
      <c r="AA28" s="1"/>
      <c r="AB28" s="1"/>
      <c r="AC28" s="1">
        <v>-4.5999999999999996</v>
      </c>
      <c r="AD28" s="1"/>
      <c r="AE28" s="1">
        <v>-4.5999999999999996</v>
      </c>
      <c r="AF28" s="22"/>
    </row>
    <row r="29" spans="1:32" x14ac:dyDescent="0.25">
      <c r="A29" s="12" t="s">
        <v>25</v>
      </c>
      <c r="B29" s="1">
        <v>-9.3000000000000007</v>
      </c>
      <c r="C29" s="1">
        <v>-9.3000000000000007</v>
      </c>
      <c r="D29" s="1"/>
      <c r="E29" s="1"/>
      <c r="F29" s="1"/>
      <c r="G29" s="1">
        <v>-3.9</v>
      </c>
      <c r="H29" s="1"/>
      <c r="I29" s="1"/>
      <c r="J29" s="1"/>
      <c r="K29" s="1"/>
      <c r="L29" s="1"/>
      <c r="M29" s="1">
        <v>-4.4000000000000004</v>
      </c>
      <c r="N29" s="1">
        <v>-4.5999999999999996</v>
      </c>
      <c r="O29" s="1">
        <v>-4.5999999999999996</v>
      </c>
      <c r="P29" s="1">
        <v>-4.5999999999999996</v>
      </c>
      <c r="Q29" s="1">
        <v>-8.5</v>
      </c>
      <c r="R29" s="1">
        <v>-8.6</v>
      </c>
      <c r="S29" s="1"/>
      <c r="T29" s="1"/>
      <c r="U29" s="1">
        <v>-9.3000000000000007</v>
      </c>
      <c r="V29" s="1">
        <v>-8.3000000000000007</v>
      </c>
      <c r="W29" s="1">
        <v>-7</v>
      </c>
      <c r="X29" s="1"/>
      <c r="Y29" s="1"/>
      <c r="Z29" s="1"/>
      <c r="AA29" s="1"/>
      <c r="AB29" s="1"/>
      <c r="AC29" s="1">
        <v>-4.5999999999999996</v>
      </c>
      <c r="AD29" s="1"/>
      <c r="AE29" s="1">
        <v>-4.5999999999999996</v>
      </c>
      <c r="AF29" s="22"/>
    </row>
    <row r="30" spans="1:32" x14ac:dyDescent="0.25">
      <c r="A30" s="12" t="s">
        <v>26</v>
      </c>
      <c r="B30" s="1">
        <v>-9.3000000000000007</v>
      </c>
      <c r="C30" s="1">
        <v>-9.3000000000000007</v>
      </c>
      <c r="D30" s="1"/>
      <c r="E30" s="1"/>
      <c r="F30" s="1"/>
      <c r="G30" s="1">
        <v>-3.9</v>
      </c>
      <c r="H30" s="1"/>
      <c r="I30" s="1"/>
      <c r="J30" s="1"/>
      <c r="K30" s="1"/>
      <c r="L30" s="1"/>
      <c r="M30" s="1">
        <v>-4.4000000000000004</v>
      </c>
      <c r="N30" s="1">
        <v>-4.5999999999999996</v>
      </c>
      <c r="O30" s="1">
        <v>-4.5999999999999996</v>
      </c>
      <c r="P30" s="1">
        <v>-4.5999999999999996</v>
      </c>
      <c r="Q30" s="1">
        <v>-8.5</v>
      </c>
      <c r="R30" s="1">
        <v>-8.6</v>
      </c>
      <c r="S30" s="1"/>
      <c r="T30" s="1"/>
      <c r="U30" s="1">
        <v>-9.3000000000000007</v>
      </c>
      <c r="V30" s="1">
        <v>-8.3000000000000007</v>
      </c>
      <c r="W30" s="1">
        <v>-7</v>
      </c>
      <c r="X30" s="1"/>
      <c r="Y30" s="1"/>
      <c r="Z30" s="1"/>
      <c r="AA30" s="1"/>
      <c r="AB30" s="1"/>
      <c r="AC30" s="1">
        <v>-4.5999999999999996</v>
      </c>
      <c r="AD30" s="1"/>
      <c r="AE30" s="1">
        <v>-4.5999999999999996</v>
      </c>
      <c r="AF30" s="22"/>
    </row>
    <row r="31" spans="1:32" x14ac:dyDescent="0.25">
      <c r="A31" s="12" t="s">
        <v>27</v>
      </c>
      <c r="B31" s="1">
        <v>-9.3000000000000007</v>
      </c>
      <c r="C31" s="1">
        <v>-9.3000000000000007</v>
      </c>
      <c r="D31" s="1"/>
      <c r="E31" s="1"/>
      <c r="F31" s="1"/>
      <c r="G31" s="1">
        <v>-3.9</v>
      </c>
      <c r="H31" s="1"/>
      <c r="I31" s="1"/>
      <c r="J31" s="1"/>
      <c r="K31" s="1"/>
      <c r="L31" s="1"/>
      <c r="M31" s="1">
        <v>-4.4000000000000004</v>
      </c>
      <c r="N31" s="1">
        <v>-4.5999999999999996</v>
      </c>
      <c r="O31" s="1">
        <v>-4.5999999999999996</v>
      </c>
      <c r="P31" s="1">
        <v>-4.5999999999999996</v>
      </c>
      <c r="Q31" s="1">
        <v>-8.5</v>
      </c>
      <c r="R31" s="1">
        <v>-8.6</v>
      </c>
      <c r="S31" s="1"/>
      <c r="T31" s="1"/>
      <c r="U31" s="1">
        <v>-9.3000000000000007</v>
      </c>
      <c r="V31" s="1">
        <v>-8.3000000000000007</v>
      </c>
      <c r="W31" s="1">
        <v>-7</v>
      </c>
      <c r="X31" s="1"/>
      <c r="Y31" s="1"/>
      <c r="Z31" s="1"/>
      <c r="AA31" s="1"/>
      <c r="AB31" s="1"/>
      <c r="AC31" s="1">
        <v>-4.5999999999999996</v>
      </c>
      <c r="AD31" s="1"/>
      <c r="AE31" s="1">
        <v>-4.5999999999999996</v>
      </c>
      <c r="AF31" s="22"/>
    </row>
    <row r="32" spans="1:32" x14ac:dyDescent="0.25">
      <c r="A32" s="12" t="s">
        <v>28</v>
      </c>
      <c r="B32" s="1">
        <v>-9.3000000000000007</v>
      </c>
      <c r="C32" s="1">
        <v>-9.3000000000000007</v>
      </c>
      <c r="D32" s="1"/>
      <c r="E32" s="1"/>
      <c r="F32" s="1"/>
      <c r="G32" s="1">
        <v>-3.9</v>
      </c>
      <c r="H32" s="1"/>
      <c r="I32" s="1"/>
      <c r="J32" s="1"/>
      <c r="K32" s="1"/>
      <c r="L32" s="1"/>
      <c r="M32" s="1">
        <v>-4.4000000000000004</v>
      </c>
      <c r="N32" s="1">
        <v>-4.5999999999999996</v>
      </c>
      <c r="O32" s="1">
        <v>-4.5999999999999996</v>
      </c>
      <c r="P32" s="1">
        <v>-4.5999999999999996</v>
      </c>
      <c r="Q32" s="1">
        <v>-8.5</v>
      </c>
      <c r="R32" s="1">
        <v>-8.6</v>
      </c>
      <c r="S32" s="1"/>
      <c r="T32" s="1"/>
      <c r="U32" s="1">
        <v>-9.3000000000000007</v>
      </c>
      <c r="V32" s="1">
        <v>-8.3000000000000007</v>
      </c>
      <c r="W32" s="1">
        <v>-7</v>
      </c>
      <c r="X32" s="1"/>
      <c r="Y32" s="1"/>
      <c r="Z32" s="1"/>
      <c r="AA32" s="1"/>
      <c r="AB32" s="1"/>
      <c r="AC32" s="1">
        <v>-4.5999999999999996</v>
      </c>
      <c r="AD32" s="1"/>
      <c r="AE32" s="1">
        <v>-4.5999999999999996</v>
      </c>
      <c r="AF32" s="22"/>
    </row>
    <row r="33" spans="1:32" x14ac:dyDescent="0.25">
      <c r="A33" s="12" t="s">
        <v>29</v>
      </c>
      <c r="B33" s="1">
        <v>-9.3000000000000007</v>
      </c>
      <c r="C33" s="1">
        <v>-9.3000000000000007</v>
      </c>
      <c r="D33" s="1"/>
      <c r="E33" s="1"/>
      <c r="F33" s="1"/>
      <c r="G33" s="1">
        <v>-3.9</v>
      </c>
      <c r="H33" s="1"/>
      <c r="I33" s="1"/>
      <c r="J33" s="1"/>
      <c r="K33" s="1"/>
      <c r="L33" s="1"/>
      <c r="M33" s="1">
        <v>-4.4000000000000004</v>
      </c>
      <c r="N33" s="1">
        <v>-4.5999999999999996</v>
      </c>
      <c r="O33" s="1">
        <v>-4.5999999999999996</v>
      </c>
      <c r="P33" s="1">
        <v>-4.5999999999999996</v>
      </c>
      <c r="Q33" s="1">
        <v>-8.5</v>
      </c>
      <c r="R33" s="1">
        <v>-8.6</v>
      </c>
      <c r="S33" s="1"/>
      <c r="T33" s="1"/>
      <c r="U33" s="1">
        <v>-9.3000000000000007</v>
      </c>
      <c r="V33" s="1">
        <v>-8.3000000000000007</v>
      </c>
      <c r="W33" s="1">
        <v>-7</v>
      </c>
      <c r="X33" s="1"/>
      <c r="Y33" s="1"/>
      <c r="Z33" s="1"/>
      <c r="AA33" s="1"/>
      <c r="AB33" s="1"/>
      <c r="AC33" s="1">
        <v>-4.5999999999999996</v>
      </c>
      <c r="AD33" s="1"/>
      <c r="AE33" s="1">
        <v>-4.5999999999999996</v>
      </c>
      <c r="AF33" s="22"/>
    </row>
    <row r="34" spans="1:32" x14ac:dyDescent="0.25">
      <c r="A34" s="12" t="s">
        <v>30</v>
      </c>
      <c r="B34" s="1">
        <v>-9.3000000000000007</v>
      </c>
      <c r="C34" s="1">
        <v>-9.3000000000000007</v>
      </c>
      <c r="D34" s="1"/>
      <c r="E34" s="1"/>
      <c r="F34" s="1"/>
      <c r="G34" s="1">
        <v>-3.9</v>
      </c>
      <c r="H34" s="1"/>
      <c r="I34" s="1"/>
      <c r="J34" s="1"/>
      <c r="K34" s="1"/>
      <c r="L34" s="1"/>
      <c r="M34" s="1">
        <v>-4.4000000000000004</v>
      </c>
      <c r="N34" s="1">
        <v>-4.5999999999999996</v>
      </c>
      <c r="O34" s="1">
        <v>-4.5999999999999996</v>
      </c>
      <c r="P34" s="1">
        <v>-4.5999999999999996</v>
      </c>
      <c r="Q34" s="1">
        <v>-8.5</v>
      </c>
      <c r="R34" s="1">
        <v>-8.6</v>
      </c>
      <c r="S34" s="1"/>
      <c r="T34" s="1"/>
      <c r="U34" s="1">
        <v>-9.3000000000000007</v>
      </c>
      <c r="V34" s="1">
        <v>-8.3000000000000007</v>
      </c>
      <c r="W34" s="1">
        <v>-7</v>
      </c>
      <c r="X34" s="1"/>
      <c r="Y34" s="1"/>
      <c r="Z34" s="1"/>
      <c r="AA34" s="1"/>
      <c r="AB34" s="1"/>
      <c r="AC34" s="1">
        <v>-4.5999999999999996</v>
      </c>
      <c r="AD34" s="1"/>
      <c r="AE34" s="1">
        <v>-4.5999999999999996</v>
      </c>
      <c r="AF34" s="22"/>
    </row>
    <row r="35" spans="1:32" x14ac:dyDescent="0.25">
      <c r="A35" s="12" t="s">
        <v>31</v>
      </c>
      <c r="B35" s="1">
        <v>-9.3000000000000007</v>
      </c>
      <c r="C35" s="1">
        <v>-9.3000000000000007</v>
      </c>
      <c r="D35" s="1"/>
      <c r="E35" s="1"/>
      <c r="F35" s="1"/>
      <c r="G35" s="1">
        <v>-3.9</v>
      </c>
      <c r="H35" s="1"/>
      <c r="I35" s="1"/>
      <c r="J35" s="1"/>
      <c r="K35" s="1"/>
      <c r="L35" s="1"/>
      <c r="M35" s="1">
        <v>-4.4000000000000004</v>
      </c>
      <c r="N35" s="1">
        <v>-4.5999999999999996</v>
      </c>
      <c r="O35" s="1">
        <v>-4.5999999999999996</v>
      </c>
      <c r="P35" s="1">
        <v>-4.5999999999999996</v>
      </c>
      <c r="Q35" s="1">
        <v>-8.5</v>
      </c>
      <c r="R35" s="1">
        <v>-8.6</v>
      </c>
      <c r="S35" s="1"/>
      <c r="T35" s="1"/>
      <c r="U35" s="1">
        <v>-9.3000000000000007</v>
      </c>
      <c r="V35" s="1">
        <v>-8.3000000000000007</v>
      </c>
      <c r="W35" s="1">
        <v>-7</v>
      </c>
      <c r="X35" s="1"/>
      <c r="Y35" s="1"/>
      <c r="Z35" s="1"/>
      <c r="AA35" s="1"/>
      <c r="AB35" s="1"/>
      <c r="AC35" s="1">
        <v>-4.5999999999999996</v>
      </c>
      <c r="AD35" s="1"/>
      <c r="AE35" s="1">
        <v>-4.5999999999999996</v>
      </c>
      <c r="AF35" s="22"/>
    </row>
    <row r="36" spans="1:32" x14ac:dyDescent="0.25">
      <c r="A36" s="12" t="s">
        <v>32</v>
      </c>
      <c r="B36" s="1">
        <v>-9.3000000000000007</v>
      </c>
      <c r="C36" s="1">
        <v>-9.3000000000000007</v>
      </c>
      <c r="D36" s="1"/>
      <c r="E36" s="1"/>
      <c r="F36" s="1"/>
      <c r="G36" s="1">
        <v>-3.9</v>
      </c>
      <c r="H36" s="1"/>
      <c r="I36" s="1"/>
      <c r="J36" s="1"/>
      <c r="K36" s="1"/>
      <c r="L36" s="1"/>
      <c r="M36" s="1">
        <v>-4.4000000000000004</v>
      </c>
      <c r="N36" s="1">
        <v>-4.5999999999999996</v>
      </c>
      <c r="O36" s="1">
        <v>-4.5999999999999996</v>
      </c>
      <c r="P36" s="1">
        <v>-4.5999999999999996</v>
      </c>
      <c r="Q36" s="1">
        <v>-8.5</v>
      </c>
      <c r="R36" s="1">
        <v>-8.6</v>
      </c>
      <c r="S36" s="1"/>
      <c r="T36" s="1"/>
      <c r="U36" s="1">
        <v>-9.3000000000000007</v>
      </c>
      <c r="V36" s="1">
        <v>-8.3000000000000007</v>
      </c>
      <c r="W36" s="1">
        <v>-7</v>
      </c>
      <c r="X36" s="1"/>
      <c r="Y36" s="1"/>
      <c r="Z36" s="1"/>
      <c r="AA36" s="1"/>
      <c r="AB36" s="1"/>
      <c r="AC36" s="1">
        <v>-4.5999999999999996</v>
      </c>
      <c r="AD36" s="1"/>
      <c r="AE36" s="1">
        <v>-4.5999999999999996</v>
      </c>
      <c r="AF36" s="22"/>
    </row>
    <row r="37" spans="1:32" x14ac:dyDescent="0.25">
      <c r="A37" s="12" t="s">
        <v>33</v>
      </c>
      <c r="B37" s="1">
        <v>-9.3000000000000007</v>
      </c>
      <c r="C37" s="1">
        <v>-9.3000000000000007</v>
      </c>
      <c r="D37" s="1"/>
      <c r="E37" s="1"/>
      <c r="F37" s="1"/>
      <c r="G37" s="1">
        <v>-3.9</v>
      </c>
      <c r="H37" s="1"/>
      <c r="I37" s="1"/>
      <c r="J37" s="1"/>
      <c r="K37" s="1"/>
      <c r="L37" s="1"/>
      <c r="M37" s="1">
        <v>-4.4000000000000004</v>
      </c>
      <c r="N37" s="1">
        <v>-4.5999999999999996</v>
      </c>
      <c r="O37" s="1">
        <v>-4.5999999999999996</v>
      </c>
      <c r="P37" s="1">
        <v>-4.5999999999999996</v>
      </c>
      <c r="Q37" s="1">
        <v>-8.5</v>
      </c>
      <c r="R37" s="1">
        <v>-8.6</v>
      </c>
      <c r="S37" s="1"/>
      <c r="T37" s="1"/>
      <c r="U37" s="1">
        <v>-9.3000000000000007</v>
      </c>
      <c r="V37" s="1">
        <v>-8.3000000000000007</v>
      </c>
      <c r="W37" s="1">
        <v>-7</v>
      </c>
      <c r="X37" s="1"/>
      <c r="Y37" s="1"/>
      <c r="Z37" s="1"/>
      <c r="AA37" s="1"/>
      <c r="AB37" s="1"/>
      <c r="AC37" s="1">
        <v>-4.5999999999999996</v>
      </c>
      <c r="AD37" s="1"/>
      <c r="AE37" s="1">
        <v>-4.5999999999999996</v>
      </c>
      <c r="AF37" s="22"/>
    </row>
    <row r="38" spans="1:32" x14ac:dyDescent="0.25">
      <c r="A38" s="12" t="s">
        <v>34</v>
      </c>
      <c r="B38" s="1">
        <v>-9.3000000000000007</v>
      </c>
      <c r="C38" s="1">
        <v>-9.3000000000000007</v>
      </c>
      <c r="D38" s="1"/>
      <c r="E38" s="1"/>
      <c r="F38" s="1"/>
      <c r="G38" s="1">
        <v>-3.9</v>
      </c>
      <c r="H38" s="1"/>
      <c r="I38" s="1"/>
      <c r="J38" s="1"/>
      <c r="K38" s="1"/>
      <c r="L38" s="1"/>
      <c r="M38" s="1">
        <v>-4.4000000000000004</v>
      </c>
      <c r="N38" s="1">
        <v>-4.5999999999999996</v>
      </c>
      <c r="O38" s="1">
        <v>-4.5999999999999996</v>
      </c>
      <c r="P38" s="1">
        <v>-4.5999999999999996</v>
      </c>
      <c r="Q38" s="1">
        <v>-8.5</v>
      </c>
      <c r="R38" s="1">
        <v>-8.6</v>
      </c>
      <c r="S38" s="1"/>
      <c r="T38" s="1"/>
      <c r="U38" s="1">
        <v>-9.3000000000000007</v>
      </c>
      <c r="V38" s="1">
        <v>-8.3000000000000007</v>
      </c>
      <c r="W38" s="1">
        <v>-7</v>
      </c>
      <c r="X38" s="1"/>
      <c r="Y38" s="1"/>
      <c r="Z38" s="1"/>
      <c r="AA38" s="1"/>
      <c r="AB38" s="1"/>
      <c r="AC38" s="1">
        <v>-4.5999999999999996</v>
      </c>
      <c r="AD38" s="1"/>
      <c r="AE38" s="1">
        <v>-4.5999999999999996</v>
      </c>
      <c r="AF38" s="22"/>
    </row>
    <row r="39" spans="1:32" x14ac:dyDescent="0.25">
      <c r="A39" s="12" t="s">
        <v>35</v>
      </c>
      <c r="B39" s="1">
        <v>-9.3000000000000007</v>
      </c>
      <c r="C39" s="1">
        <v>-9.3000000000000007</v>
      </c>
      <c r="D39" s="1"/>
      <c r="E39" s="1"/>
      <c r="F39" s="1"/>
      <c r="G39" s="1">
        <v>-3.9</v>
      </c>
      <c r="H39" s="1"/>
      <c r="I39" s="1"/>
      <c r="J39" s="1"/>
      <c r="K39" s="1"/>
      <c r="L39" s="1"/>
      <c r="M39" s="1">
        <v>-4.4000000000000004</v>
      </c>
      <c r="N39" s="1">
        <v>-4.5999999999999996</v>
      </c>
      <c r="O39" s="1">
        <v>-4.5999999999999996</v>
      </c>
      <c r="P39" s="1">
        <v>-4.5999999999999996</v>
      </c>
      <c r="Q39" s="1">
        <v>-8.5</v>
      </c>
      <c r="R39" s="1">
        <v>-8.6</v>
      </c>
      <c r="S39" s="1"/>
      <c r="T39" s="1"/>
      <c r="U39" s="1">
        <v>-9.3000000000000007</v>
      </c>
      <c r="V39" s="1">
        <v>-8.3000000000000007</v>
      </c>
      <c r="W39" s="1">
        <v>-7</v>
      </c>
      <c r="X39" s="1"/>
      <c r="Y39" s="1"/>
      <c r="Z39" s="1"/>
      <c r="AA39" s="1"/>
      <c r="AB39" s="1"/>
      <c r="AC39" s="1">
        <v>-4.5999999999999996</v>
      </c>
      <c r="AD39" s="1"/>
      <c r="AE39" s="1">
        <v>-4.5999999999999996</v>
      </c>
      <c r="AF39" s="22"/>
    </row>
    <row r="40" spans="1:32" x14ac:dyDescent="0.25">
      <c r="A40" s="12" t="s">
        <v>36</v>
      </c>
      <c r="B40" s="1">
        <v>-9.3000000000000007</v>
      </c>
      <c r="C40" s="1">
        <v>-9.3000000000000007</v>
      </c>
      <c r="D40" s="1"/>
      <c r="E40" s="1"/>
      <c r="F40" s="1"/>
      <c r="G40" s="1">
        <v>-3.9</v>
      </c>
      <c r="H40" s="1"/>
      <c r="I40" s="1"/>
      <c r="J40" s="1"/>
      <c r="K40" s="1"/>
      <c r="L40" s="1"/>
      <c r="M40" s="1">
        <v>-4.4000000000000004</v>
      </c>
      <c r="N40" s="1">
        <v>-4.5999999999999996</v>
      </c>
      <c r="O40" s="1">
        <v>-4.5999999999999996</v>
      </c>
      <c r="P40" s="1">
        <v>-4.5999999999999996</v>
      </c>
      <c r="Q40" s="1">
        <v>-8.5</v>
      </c>
      <c r="R40" s="1">
        <v>-8.6</v>
      </c>
      <c r="S40" s="1"/>
      <c r="T40" s="1"/>
      <c r="U40" s="1">
        <v>-9.3000000000000007</v>
      </c>
      <c r="V40" s="1">
        <v>-8.3000000000000007</v>
      </c>
      <c r="W40" s="1">
        <v>-7</v>
      </c>
      <c r="X40" s="1"/>
      <c r="Y40" s="1"/>
      <c r="Z40" s="1"/>
      <c r="AA40" s="1"/>
      <c r="AB40" s="1"/>
      <c r="AC40" s="1">
        <v>-4.5999999999999996</v>
      </c>
      <c r="AD40" s="1"/>
      <c r="AE40" s="1">
        <v>-4.5999999999999996</v>
      </c>
      <c r="AF40" s="22"/>
    </row>
    <row r="41" spans="1:32" x14ac:dyDescent="0.25">
      <c r="A41" s="12" t="s">
        <v>37</v>
      </c>
      <c r="B41" s="1">
        <v>-9.3000000000000007</v>
      </c>
      <c r="C41" s="1">
        <v>-9.3000000000000007</v>
      </c>
      <c r="D41" s="1"/>
      <c r="E41" s="1"/>
      <c r="F41" s="1"/>
      <c r="G41" s="1">
        <v>-3.9</v>
      </c>
      <c r="H41" s="1"/>
      <c r="I41" s="1"/>
      <c r="J41" s="1"/>
      <c r="K41" s="1"/>
      <c r="L41" s="1"/>
      <c r="M41" s="1">
        <v>-4.4000000000000004</v>
      </c>
      <c r="N41" s="1">
        <v>-4.5999999999999996</v>
      </c>
      <c r="O41" s="1">
        <v>-4.5999999999999996</v>
      </c>
      <c r="P41" s="1">
        <v>-4.5999999999999996</v>
      </c>
      <c r="Q41" s="1">
        <v>-8.5</v>
      </c>
      <c r="R41" s="1">
        <v>-8.6</v>
      </c>
      <c r="S41" s="1"/>
      <c r="T41" s="1"/>
      <c r="U41" s="1">
        <v>-9.3000000000000007</v>
      </c>
      <c r="V41" s="1">
        <v>-8.3000000000000007</v>
      </c>
      <c r="W41" s="1">
        <v>-7</v>
      </c>
      <c r="X41" s="1"/>
      <c r="Y41" s="1"/>
      <c r="Z41" s="1"/>
      <c r="AA41" s="1"/>
      <c r="AB41" s="1"/>
      <c r="AC41" s="1">
        <v>-4.5999999999999996</v>
      </c>
      <c r="AD41" s="1"/>
      <c r="AE41" s="1">
        <v>-4.5999999999999996</v>
      </c>
      <c r="AF41" s="22"/>
    </row>
    <row r="42" spans="1:32" x14ac:dyDescent="0.25">
      <c r="A42" s="12" t="s">
        <v>38</v>
      </c>
      <c r="B42" s="1">
        <v>-9.3000000000000007</v>
      </c>
      <c r="C42" s="1">
        <v>-9.3000000000000007</v>
      </c>
      <c r="D42" s="1"/>
      <c r="E42" s="1"/>
      <c r="F42" s="1"/>
      <c r="G42" s="1">
        <v>-3.9</v>
      </c>
      <c r="H42" s="1"/>
      <c r="I42" s="1"/>
      <c r="J42" s="1"/>
      <c r="K42" s="1"/>
      <c r="L42" s="1"/>
      <c r="M42" s="1">
        <v>-4.4000000000000004</v>
      </c>
      <c r="N42" s="1">
        <v>-4.5999999999999996</v>
      </c>
      <c r="O42" s="1">
        <v>-4.5999999999999996</v>
      </c>
      <c r="P42" s="1">
        <v>-4.5999999999999996</v>
      </c>
      <c r="Q42" s="1">
        <v>-8.5</v>
      </c>
      <c r="R42" s="1">
        <v>-8.6</v>
      </c>
      <c r="S42" s="1"/>
      <c r="T42" s="1"/>
      <c r="U42" s="1">
        <v>-9.3000000000000007</v>
      </c>
      <c r="V42" s="1">
        <v>-8.3000000000000007</v>
      </c>
      <c r="W42" s="1">
        <v>-7</v>
      </c>
      <c r="X42" s="1"/>
      <c r="Y42" s="1"/>
      <c r="Z42" s="1"/>
      <c r="AA42" s="1"/>
      <c r="AB42" s="1"/>
      <c r="AC42" s="1">
        <v>-4.5999999999999996</v>
      </c>
      <c r="AD42" s="1"/>
      <c r="AE42" s="1">
        <v>-4.5999999999999996</v>
      </c>
      <c r="AF42" s="22"/>
    </row>
    <row r="43" spans="1:32" x14ac:dyDescent="0.25">
      <c r="A43" s="12" t="s">
        <v>39</v>
      </c>
      <c r="B43" s="1">
        <v>-9.3000000000000007</v>
      </c>
      <c r="C43" s="1">
        <v>-9.3000000000000007</v>
      </c>
      <c r="D43" s="1"/>
      <c r="E43" s="1"/>
      <c r="F43" s="1"/>
      <c r="G43" s="1">
        <v>-3.9</v>
      </c>
      <c r="H43" s="1"/>
      <c r="I43" s="1"/>
      <c r="J43" s="1"/>
      <c r="K43" s="1"/>
      <c r="L43" s="1"/>
      <c r="M43" s="1">
        <v>-4.4000000000000004</v>
      </c>
      <c r="N43" s="1">
        <v>-4.5999999999999996</v>
      </c>
      <c r="O43" s="1">
        <v>-4.5999999999999996</v>
      </c>
      <c r="P43" s="1">
        <v>-4.5999999999999996</v>
      </c>
      <c r="Q43" s="1">
        <v>-8.5</v>
      </c>
      <c r="R43" s="1">
        <v>-8.6</v>
      </c>
      <c r="S43" s="1"/>
      <c r="T43" s="1"/>
      <c r="U43" s="1">
        <v>-9.3000000000000007</v>
      </c>
      <c r="V43" s="1">
        <v>-8.3000000000000007</v>
      </c>
      <c r="W43" s="1">
        <v>-7</v>
      </c>
      <c r="X43" s="1"/>
      <c r="Y43" s="1"/>
      <c r="Z43" s="1"/>
      <c r="AA43" s="1"/>
      <c r="AB43" s="1"/>
      <c r="AC43" s="1">
        <v>-4.5999999999999996</v>
      </c>
      <c r="AD43" s="1"/>
      <c r="AE43" s="1">
        <v>-4.5999999999999996</v>
      </c>
      <c r="AF43" s="22"/>
    </row>
    <row r="44" spans="1:32" x14ac:dyDescent="0.25">
      <c r="A44" s="12" t="s">
        <v>40</v>
      </c>
      <c r="B44" s="1">
        <v>-9.3000000000000007</v>
      </c>
      <c r="C44" s="1">
        <v>-9.3000000000000007</v>
      </c>
      <c r="D44" s="1"/>
      <c r="E44" s="1"/>
      <c r="F44" s="1"/>
      <c r="G44" s="1">
        <v>-3.9</v>
      </c>
      <c r="H44" s="1"/>
      <c r="I44" s="1"/>
      <c r="J44" s="1"/>
      <c r="K44" s="1"/>
      <c r="L44" s="1"/>
      <c r="M44" s="1">
        <v>-4.4000000000000004</v>
      </c>
      <c r="N44" s="1">
        <v>-4.5999999999999996</v>
      </c>
      <c r="O44" s="1">
        <v>-4.5999999999999996</v>
      </c>
      <c r="P44" s="1">
        <v>-4.5999999999999996</v>
      </c>
      <c r="Q44" s="1">
        <v>-8.5</v>
      </c>
      <c r="R44" s="1">
        <v>-8.6</v>
      </c>
      <c r="S44" s="1"/>
      <c r="T44" s="1"/>
      <c r="U44" s="1">
        <v>-9.3000000000000007</v>
      </c>
      <c r="V44" s="1">
        <v>-8.3000000000000007</v>
      </c>
      <c r="W44" s="1">
        <v>-7</v>
      </c>
      <c r="X44" s="1"/>
      <c r="Y44" s="1"/>
      <c r="Z44" s="1"/>
      <c r="AA44" s="1"/>
      <c r="AB44" s="1"/>
      <c r="AC44" s="1">
        <v>-4.5999999999999996</v>
      </c>
      <c r="AD44" s="1"/>
      <c r="AE44" s="1">
        <v>-4.5999999999999996</v>
      </c>
      <c r="AF44" s="22"/>
    </row>
    <row r="45" spans="1:32" x14ac:dyDescent="0.25">
      <c r="A45" s="12" t="s">
        <v>41</v>
      </c>
      <c r="B45" s="1">
        <v>-9.3000000000000007</v>
      </c>
      <c r="C45" s="1">
        <v>-9.3000000000000007</v>
      </c>
      <c r="D45" s="1"/>
      <c r="E45" s="1"/>
      <c r="F45" s="1"/>
      <c r="G45" s="1">
        <v>-3.9</v>
      </c>
      <c r="H45" s="1"/>
      <c r="I45" s="1"/>
      <c r="J45" s="1"/>
      <c r="K45" s="1"/>
      <c r="L45" s="1"/>
      <c r="M45" s="1">
        <v>-4.4000000000000004</v>
      </c>
      <c r="N45" s="1">
        <v>-4.5999999999999996</v>
      </c>
      <c r="O45" s="1">
        <v>-4.5999999999999996</v>
      </c>
      <c r="P45" s="1">
        <v>-4.5999999999999996</v>
      </c>
      <c r="Q45" s="1">
        <v>-8.5</v>
      </c>
      <c r="R45" s="1">
        <v>-8.6</v>
      </c>
      <c r="S45" s="1"/>
      <c r="T45" s="1"/>
      <c r="U45" s="1">
        <v>-9.3000000000000007</v>
      </c>
      <c r="V45" s="1">
        <v>-8.3000000000000007</v>
      </c>
      <c r="W45" s="1">
        <v>-7</v>
      </c>
      <c r="X45" s="1"/>
      <c r="Y45" s="1"/>
      <c r="Z45" s="1"/>
      <c r="AA45" s="1"/>
      <c r="AB45" s="1"/>
      <c r="AC45" s="1">
        <v>-4.5999999999999996</v>
      </c>
      <c r="AD45" s="1"/>
      <c r="AE45" s="1">
        <v>-4.5999999999999996</v>
      </c>
      <c r="AF45" s="22"/>
    </row>
    <row r="46" spans="1:32" x14ac:dyDescent="0.25">
      <c r="A46" s="12" t="s">
        <v>42</v>
      </c>
      <c r="B46" s="1">
        <v>-9.3000000000000007</v>
      </c>
      <c r="C46" s="1">
        <v>-9.3000000000000007</v>
      </c>
      <c r="D46" s="1"/>
      <c r="E46" s="1"/>
      <c r="F46" s="1"/>
      <c r="G46" s="1">
        <v>-3.9</v>
      </c>
      <c r="H46" s="1"/>
      <c r="I46" s="1"/>
      <c r="J46" s="1"/>
      <c r="K46" s="1"/>
      <c r="L46" s="1"/>
      <c r="M46" s="1">
        <v>-4.4000000000000004</v>
      </c>
      <c r="N46" s="1">
        <v>-4.5999999999999996</v>
      </c>
      <c r="O46" s="1">
        <v>-4.5999999999999996</v>
      </c>
      <c r="P46" s="1">
        <v>-4.5999999999999996</v>
      </c>
      <c r="Q46" s="1">
        <v>-8.5</v>
      </c>
      <c r="R46" s="1">
        <v>-8.6</v>
      </c>
      <c r="S46" s="1"/>
      <c r="T46" s="1"/>
      <c r="U46" s="1">
        <v>-9.3000000000000007</v>
      </c>
      <c r="V46" s="1">
        <v>-8.3000000000000007</v>
      </c>
      <c r="W46" s="1">
        <v>-7</v>
      </c>
      <c r="X46" s="1"/>
      <c r="Y46" s="1"/>
      <c r="Z46" s="1"/>
      <c r="AA46" s="1"/>
      <c r="AB46" s="1"/>
      <c r="AC46" s="1">
        <v>-4.5999999999999996</v>
      </c>
      <c r="AD46" s="1"/>
      <c r="AE46" s="1">
        <v>-4.5999999999999996</v>
      </c>
      <c r="AF46" s="22"/>
    </row>
    <row r="47" spans="1:32" x14ac:dyDescent="0.25">
      <c r="A47" s="12" t="s">
        <v>43</v>
      </c>
      <c r="B47" s="1">
        <v>-9.3000000000000007</v>
      </c>
      <c r="C47" s="1">
        <v>-9.3000000000000007</v>
      </c>
      <c r="D47" s="1"/>
      <c r="E47" s="1"/>
      <c r="F47" s="1"/>
      <c r="G47" s="1">
        <v>-3.9</v>
      </c>
      <c r="H47" s="1"/>
      <c r="I47" s="1"/>
      <c r="J47" s="1"/>
      <c r="K47" s="1"/>
      <c r="L47" s="1"/>
      <c r="M47" s="1">
        <v>-4.4000000000000004</v>
      </c>
      <c r="N47" s="1">
        <v>-4.5999999999999996</v>
      </c>
      <c r="O47" s="1">
        <v>-4.5999999999999996</v>
      </c>
      <c r="P47" s="1">
        <v>-4.5999999999999996</v>
      </c>
      <c r="Q47" s="1">
        <v>-8.5</v>
      </c>
      <c r="R47" s="1">
        <v>-8.6</v>
      </c>
      <c r="S47" s="1"/>
      <c r="T47" s="1"/>
      <c r="U47" s="1">
        <v>-9.3000000000000007</v>
      </c>
      <c r="V47" s="1">
        <v>-8.3000000000000007</v>
      </c>
      <c r="W47" s="1">
        <v>-7</v>
      </c>
      <c r="X47" s="1"/>
      <c r="Y47" s="1"/>
      <c r="Z47" s="1"/>
      <c r="AA47" s="1"/>
      <c r="AB47" s="1"/>
      <c r="AC47" s="1">
        <v>-4.5999999999999996</v>
      </c>
      <c r="AD47" s="1"/>
      <c r="AE47" s="1">
        <v>-4.5999999999999996</v>
      </c>
      <c r="AF47" s="22"/>
    </row>
    <row r="48" spans="1:32" x14ac:dyDescent="0.25">
      <c r="A48" s="12" t="s">
        <v>44</v>
      </c>
      <c r="B48" s="1">
        <v>-9.3000000000000007</v>
      </c>
      <c r="C48" s="1">
        <v>-9.3000000000000007</v>
      </c>
      <c r="D48" s="1"/>
      <c r="E48" s="1"/>
      <c r="F48" s="1"/>
      <c r="G48" s="1">
        <v>-3.9</v>
      </c>
      <c r="H48" s="1"/>
      <c r="I48" s="1"/>
      <c r="J48" s="1"/>
      <c r="K48" s="1"/>
      <c r="L48" s="1"/>
      <c r="M48" s="1">
        <v>-4.4000000000000004</v>
      </c>
      <c r="N48" s="1">
        <v>-4.5999999999999996</v>
      </c>
      <c r="O48" s="1">
        <v>-4.5999999999999996</v>
      </c>
      <c r="P48" s="1">
        <v>-4.5999999999999996</v>
      </c>
      <c r="Q48" s="1">
        <v>-8.5</v>
      </c>
      <c r="R48" s="1">
        <v>-8.6</v>
      </c>
      <c r="S48" s="1"/>
      <c r="T48" s="1"/>
      <c r="U48" s="1">
        <v>-9.3000000000000007</v>
      </c>
      <c r="V48" s="1">
        <v>-8.3000000000000007</v>
      </c>
      <c r="W48" s="1">
        <v>-7</v>
      </c>
      <c r="X48" s="1"/>
      <c r="Y48" s="1"/>
      <c r="Z48" s="1"/>
      <c r="AA48" s="1"/>
      <c r="AB48" s="1"/>
      <c r="AC48" s="1">
        <v>-4.5999999999999996</v>
      </c>
      <c r="AD48" s="1"/>
      <c r="AE48" s="1">
        <v>-4.5999999999999996</v>
      </c>
      <c r="AF48" s="22"/>
    </row>
    <row r="49" spans="1:32" x14ac:dyDescent="0.25">
      <c r="A49" s="12" t="s">
        <v>45</v>
      </c>
      <c r="B49" s="1">
        <v>-9.3000000000000007</v>
      </c>
      <c r="C49" s="1">
        <v>-9.3000000000000007</v>
      </c>
      <c r="D49" s="1"/>
      <c r="E49" s="1"/>
      <c r="F49" s="1"/>
      <c r="G49" s="1">
        <v>-3.9</v>
      </c>
      <c r="H49" s="1"/>
      <c r="I49" s="1"/>
      <c r="J49" s="1"/>
      <c r="K49" s="1"/>
      <c r="L49" s="1"/>
      <c r="M49" s="1">
        <v>-4.4000000000000004</v>
      </c>
      <c r="N49" s="1">
        <v>-4.5999999999999996</v>
      </c>
      <c r="O49" s="1">
        <v>-4.5999999999999996</v>
      </c>
      <c r="P49" s="1">
        <v>-4.5999999999999996</v>
      </c>
      <c r="Q49" s="1">
        <v>-8.5</v>
      </c>
      <c r="R49" s="1">
        <v>-8.6</v>
      </c>
      <c r="S49" s="1"/>
      <c r="T49" s="1"/>
      <c r="U49" s="1">
        <v>-9.3000000000000007</v>
      </c>
      <c r="V49" s="1">
        <v>-8.3000000000000007</v>
      </c>
      <c r="W49" s="1">
        <v>-7</v>
      </c>
      <c r="X49" s="1"/>
      <c r="Y49" s="1"/>
      <c r="Z49" s="1"/>
      <c r="AA49" s="1"/>
      <c r="AB49" s="1"/>
      <c r="AC49" s="1">
        <v>-4.5999999999999996</v>
      </c>
      <c r="AD49" s="1"/>
      <c r="AE49" s="1">
        <v>-4.5999999999999996</v>
      </c>
      <c r="AF49" s="22"/>
    </row>
    <row r="50" spans="1:32" x14ac:dyDescent="0.25">
      <c r="A50" s="12" t="s">
        <v>46</v>
      </c>
      <c r="B50" s="1">
        <v>-9.3000000000000007</v>
      </c>
      <c r="C50" s="1">
        <v>-9.3000000000000007</v>
      </c>
      <c r="D50" s="1"/>
      <c r="E50" s="1"/>
      <c r="F50" s="1"/>
      <c r="G50" s="1">
        <v>-3.9</v>
      </c>
      <c r="H50" s="1"/>
      <c r="I50" s="1"/>
      <c r="J50" s="1"/>
      <c r="K50" s="1"/>
      <c r="L50" s="1"/>
      <c r="M50" s="1">
        <v>-4.4000000000000004</v>
      </c>
      <c r="N50" s="1">
        <v>-4.5999999999999996</v>
      </c>
      <c r="O50" s="1">
        <v>-4.5999999999999996</v>
      </c>
      <c r="P50" s="1">
        <v>-4.5999999999999996</v>
      </c>
      <c r="Q50" s="1">
        <v>-8.5</v>
      </c>
      <c r="R50" s="1">
        <v>-8.6</v>
      </c>
      <c r="S50" s="1"/>
      <c r="T50" s="1"/>
      <c r="U50" s="1">
        <v>-9.3000000000000007</v>
      </c>
      <c r="V50" s="1">
        <v>-8.3000000000000007</v>
      </c>
      <c r="W50" s="1">
        <v>-7</v>
      </c>
      <c r="X50" s="1"/>
      <c r="Y50" s="1"/>
      <c r="Z50" s="1"/>
      <c r="AA50" s="1"/>
      <c r="AB50" s="1"/>
      <c r="AC50" s="1">
        <v>-4.5999999999999996</v>
      </c>
      <c r="AD50" s="1"/>
      <c r="AE50" s="1">
        <v>-4.5999999999999996</v>
      </c>
      <c r="AF50" s="22"/>
    </row>
    <row r="51" spans="1:32" x14ac:dyDescent="0.25">
      <c r="A51" s="12" t="s">
        <v>47</v>
      </c>
      <c r="B51" s="1">
        <v>-9.3000000000000007</v>
      </c>
      <c r="C51" s="1">
        <v>-9.3000000000000007</v>
      </c>
      <c r="D51" s="1"/>
      <c r="E51" s="1"/>
      <c r="F51" s="1"/>
      <c r="G51" s="1">
        <v>-3.9</v>
      </c>
      <c r="H51" s="1"/>
      <c r="I51" s="1"/>
      <c r="J51" s="1"/>
      <c r="K51" s="1"/>
      <c r="L51" s="1"/>
      <c r="M51" s="1">
        <v>-4.4000000000000004</v>
      </c>
      <c r="N51" s="1">
        <v>-4.5999999999999996</v>
      </c>
      <c r="O51" s="1">
        <v>-4.5999999999999996</v>
      </c>
      <c r="P51" s="1">
        <v>-4.5999999999999996</v>
      </c>
      <c r="Q51" s="1">
        <v>-8.5</v>
      </c>
      <c r="R51" s="1">
        <v>-8.6</v>
      </c>
      <c r="S51" s="1"/>
      <c r="T51" s="1"/>
      <c r="U51" s="1">
        <v>-9.3000000000000007</v>
      </c>
      <c r="V51" s="1">
        <v>-8.3000000000000007</v>
      </c>
      <c r="W51" s="1">
        <v>-7</v>
      </c>
      <c r="X51" s="1"/>
      <c r="Y51" s="1"/>
      <c r="Z51" s="1"/>
      <c r="AA51" s="1"/>
      <c r="AB51" s="1"/>
      <c r="AC51" s="1">
        <v>-4.5999999999999996</v>
      </c>
      <c r="AD51" s="1"/>
      <c r="AE51" s="1">
        <v>-4.5999999999999996</v>
      </c>
      <c r="AF51" s="22"/>
    </row>
    <row r="52" spans="1:32" x14ac:dyDescent="0.25">
      <c r="A52" s="12" t="s">
        <v>48</v>
      </c>
      <c r="B52" s="1">
        <v>-9.3000000000000007</v>
      </c>
      <c r="C52" s="1">
        <v>-9.3000000000000007</v>
      </c>
      <c r="D52" s="1"/>
      <c r="E52" s="1"/>
      <c r="F52" s="1"/>
      <c r="G52" s="1">
        <v>-3.9</v>
      </c>
      <c r="H52" s="1"/>
      <c r="I52" s="1"/>
      <c r="J52" s="1"/>
      <c r="K52" s="1"/>
      <c r="L52" s="1"/>
      <c r="M52" s="1">
        <v>-4.4000000000000004</v>
      </c>
      <c r="N52" s="1">
        <v>-4.5999999999999996</v>
      </c>
      <c r="O52" s="1">
        <v>-4.5999999999999996</v>
      </c>
      <c r="P52" s="1">
        <v>-4.5999999999999996</v>
      </c>
      <c r="Q52" s="1">
        <v>-8.5</v>
      </c>
      <c r="R52" s="1">
        <v>-8.6</v>
      </c>
      <c r="S52" s="1"/>
      <c r="T52" s="1"/>
      <c r="U52" s="1">
        <v>-9.3000000000000007</v>
      </c>
      <c r="V52" s="1">
        <v>-8.3000000000000007</v>
      </c>
      <c r="W52" s="1">
        <v>-7</v>
      </c>
      <c r="X52" s="1"/>
      <c r="Y52" s="1"/>
      <c r="Z52" s="1"/>
      <c r="AA52" s="1"/>
      <c r="AB52" s="1"/>
      <c r="AC52" s="1">
        <v>-4.5999999999999996</v>
      </c>
      <c r="AD52" s="1"/>
      <c r="AE52" s="1">
        <v>-4.5999999999999996</v>
      </c>
      <c r="AF52" s="22"/>
    </row>
    <row r="53" spans="1:32" x14ac:dyDescent="0.25">
      <c r="A53" s="12" t="s">
        <v>49</v>
      </c>
      <c r="B53" s="1">
        <v>-9.3000000000000007</v>
      </c>
      <c r="C53" s="1">
        <v>-9.3000000000000007</v>
      </c>
      <c r="D53" s="1"/>
      <c r="E53" s="1"/>
      <c r="F53" s="1"/>
      <c r="G53" s="1">
        <v>-3.9</v>
      </c>
      <c r="H53" s="1"/>
      <c r="I53" s="1"/>
      <c r="J53" s="1"/>
      <c r="K53" s="1"/>
      <c r="L53" s="1"/>
      <c r="M53" s="1">
        <v>-4.4000000000000004</v>
      </c>
      <c r="N53" s="1">
        <v>-4.5999999999999996</v>
      </c>
      <c r="O53" s="1">
        <v>-4.5999999999999996</v>
      </c>
      <c r="P53" s="1">
        <v>-4.5999999999999996</v>
      </c>
      <c r="Q53" s="1">
        <v>-8.5</v>
      </c>
      <c r="R53" s="1">
        <v>-8.6</v>
      </c>
      <c r="S53" s="1"/>
      <c r="T53" s="1"/>
      <c r="U53" s="1">
        <v>-9.3000000000000007</v>
      </c>
      <c r="V53" s="1">
        <v>-8.3000000000000007</v>
      </c>
      <c r="W53" s="1">
        <v>-7</v>
      </c>
      <c r="X53" s="1"/>
      <c r="Y53" s="1"/>
      <c r="Z53" s="1"/>
      <c r="AA53" s="1"/>
      <c r="AB53" s="1"/>
      <c r="AC53" s="1">
        <v>-4.5999999999999996</v>
      </c>
      <c r="AD53" s="1"/>
      <c r="AE53" s="1">
        <v>-4.5999999999999996</v>
      </c>
      <c r="AF53" s="22"/>
    </row>
    <row r="54" spans="1:32" x14ac:dyDescent="0.25">
      <c r="A54" s="12" t="s">
        <v>50</v>
      </c>
      <c r="B54" s="1">
        <v>-9.3000000000000007</v>
      </c>
      <c r="C54" s="1">
        <v>-9.3000000000000007</v>
      </c>
      <c r="D54" s="1"/>
      <c r="E54" s="1"/>
      <c r="F54" s="1"/>
      <c r="G54" s="1">
        <v>-3.9</v>
      </c>
      <c r="H54" s="1"/>
      <c r="I54" s="1"/>
      <c r="J54" s="1"/>
      <c r="K54" s="1"/>
      <c r="L54" s="1"/>
      <c r="M54" s="1">
        <v>-4.4000000000000004</v>
      </c>
      <c r="N54" s="1">
        <v>-4.5999999999999996</v>
      </c>
      <c r="O54" s="1">
        <v>-4.5999999999999996</v>
      </c>
      <c r="P54" s="1">
        <v>-4.5999999999999996</v>
      </c>
      <c r="Q54" s="1">
        <v>-8.5</v>
      </c>
      <c r="R54" s="1">
        <v>-8.6</v>
      </c>
      <c r="S54" s="1"/>
      <c r="T54" s="1"/>
      <c r="U54" s="1">
        <v>-9.3000000000000007</v>
      </c>
      <c r="V54" s="1">
        <v>-8.3000000000000007</v>
      </c>
      <c r="W54" s="1">
        <v>-7</v>
      </c>
      <c r="X54" s="1"/>
      <c r="Y54" s="1"/>
      <c r="Z54" s="1"/>
      <c r="AA54" s="1"/>
      <c r="AB54" s="1"/>
      <c r="AC54" s="1">
        <v>-4.5999999999999996</v>
      </c>
      <c r="AD54" s="1"/>
      <c r="AE54" s="1">
        <v>-4.5999999999999996</v>
      </c>
      <c r="AF54" s="22"/>
    </row>
    <row r="55" spans="1:32" x14ac:dyDescent="0.25">
      <c r="A55" s="12" t="s">
        <v>51</v>
      </c>
      <c r="B55" s="1">
        <v>-9.3000000000000007</v>
      </c>
      <c r="C55" s="1">
        <v>-9.3000000000000007</v>
      </c>
      <c r="D55" s="1"/>
      <c r="E55" s="1"/>
      <c r="F55" s="1"/>
      <c r="G55" s="1">
        <v>-3.9</v>
      </c>
      <c r="H55" s="1"/>
      <c r="I55" s="1"/>
      <c r="J55" s="1"/>
      <c r="K55" s="1"/>
      <c r="L55" s="1"/>
      <c r="M55" s="1">
        <v>-4.4000000000000004</v>
      </c>
      <c r="N55" s="1">
        <v>-4.5999999999999996</v>
      </c>
      <c r="O55" s="1">
        <v>-4.5999999999999996</v>
      </c>
      <c r="P55" s="1">
        <v>-4.5999999999999996</v>
      </c>
      <c r="Q55" s="1">
        <v>-8.5</v>
      </c>
      <c r="R55" s="1">
        <v>-8.6</v>
      </c>
      <c r="S55" s="1"/>
      <c r="T55" s="1"/>
      <c r="U55" s="1">
        <v>-9.3000000000000007</v>
      </c>
      <c r="V55" s="1">
        <v>-8.3000000000000007</v>
      </c>
      <c r="W55" s="1">
        <v>-7</v>
      </c>
      <c r="X55" s="1"/>
      <c r="Y55" s="1"/>
      <c r="Z55" s="1"/>
      <c r="AA55" s="1"/>
      <c r="AB55" s="1"/>
      <c r="AC55" s="1">
        <v>-4.5999999999999996</v>
      </c>
      <c r="AD55" s="1"/>
      <c r="AE55" s="1">
        <v>-4.5999999999999996</v>
      </c>
      <c r="AF55" s="22"/>
    </row>
    <row r="56" spans="1:32" x14ac:dyDescent="0.25">
      <c r="A56" s="12" t="s">
        <v>52</v>
      </c>
      <c r="B56" s="1">
        <v>-9.3000000000000007</v>
      </c>
      <c r="C56" s="1">
        <v>-9.3000000000000007</v>
      </c>
      <c r="D56" s="1"/>
      <c r="E56" s="1"/>
      <c r="F56" s="1"/>
      <c r="G56" s="1">
        <v>-3.9</v>
      </c>
      <c r="H56" s="1"/>
      <c r="I56" s="1"/>
      <c r="J56" s="1"/>
      <c r="K56" s="1"/>
      <c r="L56" s="1"/>
      <c r="M56" s="1">
        <v>-4.4000000000000004</v>
      </c>
      <c r="N56" s="1">
        <v>-4.5999999999999996</v>
      </c>
      <c r="O56" s="1">
        <v>-4.5999999999999996</v>
      </c>
      <c r="P56" s="1">
        <v>-4.5999999999999996</v>
      </c>
      <c r="Q56" s="1">
        <v>-8.5</v>
      </c>
      <c r="R56" s="1">
        <v>-8.6</v>
      </c>
      <c r="S56" s="1"/>
      <c r="T56" s="1"/>
      <c r="U56" s="1">
        <v>-9.3000000000000007</v>
      </c>
      <c r="V56" s="1">
        <v>-8.3000000000000007</v>
      </c>
      <c r="W56" s="1">
        <v>-7</v>
      </c>
      <c r="X56" s="1"/>
      <c r="Y56" s="1"/>
      <c r="Z56" s="1"/>
      <c r="AA56" s="1"/>
      <c r="AB56" s="1"/>
      <c r="AC56" s="1">
        <v>-4.5999999999999996</v>
      </c>
      <c r="AD56" s="1"/>
      <c r="AE56" s="1">
        <v>-4.5999999999999996</v>
      </c>
      <c r="AF56" s="22"/>
    </row>
    <row r="57" spans="1:32" x14ac:dyDescent="0.25">
      <c r="A57" s="12" t="s">
        <v>53</v>
      </c>
      <c r="B57" s="1">
        <v>-9.3000000000000007</v>
      </c>
      <c r="C57" s="1">
        <v>-9.3000000000000007</v>
      </c>
      <c r="D57" s="1"/>
      <c r="E57" s="1"/>
      <c r="F57" s="1"/>
      <c r="G57" s="1">
        <v>-3.9</v>
      </c>
      <c r="H57" s="1"/>
      <c r="I57" s="1"/>
      <c r="J57" s="1"/>
      <c r="K57" s="1"/>
      <c r="L57" s="1"/>
      <c r="M57" s="1">
        <v>-4.4000000000000004</v>
      </c>
      <c r="N57" s="1">
        <v>-4.5999999999999996</v>
      </c>
      <c r="O57" s="1">
        <v>-4.5999999999999996</v>
      </c>
      <c r="P57" s="1">
        <v>-4.5999999999999996</v>
      </c>
      <c r="Q57" s="1">
        <v>-8.5</v>
      </c>
      <c r="R57" s="1">
        <v>-8.6</v>
      </c>
      <c r="S57" s="1"/>
      <c r="T57" s="1"/>
      <c r="U57" s="1">
        <v>-9.3000000000000007</v>
      </c>
      <c r="V57" s="1">
        <v>-8.3000000000000007</v>
      </c>
      <c r="W57" s="1">
        <v>-7</v>
      </c>
      <c r="X57" s="1"/>
      <c r="Y57" s="1"/>
      <c r="Z57" s="1"/>
      <c r="AA57" s="1"/>
      <c r="AB57" s="1"/>
      <c r="AC57" s="1">
        <v>-4.5999999999999996</v>
      </c>
      <c r="AD57" s="1"/>
      <c r="AE57" s="1">
        <v>-4.5999999999999996</v>
      </c>
      <c r="AF57" s="22"/>
    </row>
    <row r="58" spans="1:32" x14ac:dyDescent="0.25">
      <c r="A58" s="12" t="s">
        <v>54</v>
      </c>
      <c r="B58" s="1">
        <v>-9.3000000000000007</v>
      </c>
      <c r="C58" s="1">
        <v>-9.3000000000000007</v>
      </c>
      <c r="D58" s="1"/>
      <c r="E58" s="1"/>
      <c r="F58" s="1"/>
      <c r="G58" s="1">
        <v>-3.9</v>
      </c>
      <c r="H58" s="1"/>
      <c r="I58" s="1"/>
      <c r="J58" s="1"/>
      <c r="K58" s="1"/>
      <c r="L58" s="1"/>
      <c r="M58" s="1">
        <v>-4.4000000000000004</v>
      </c>
      <c r="N58" s="1">
        <v>-4.5999999999999996</v>
      </c>
      <c r="O58" s="1">
        <v>-4.5999999999999996</v>
      </c>
      <c r="P58" s="1">
        <v>-4.5999999999999996</v>
      </c>
      <c r="Q58" s="1">
        <v>-8.5</v>
      </c>
      <c r="R58" s="1">
        <v>-8.6</v>
      </c>
      <c r="S58" s="1"/>
      <c r="T58" s="1"/>
      <c r="U58" s="1">
        <v>-9.3000000000000007</v>
      </c>
      <c r="V58" s="1">
        <v>-8.3000000000000007</v>
      </c>
      <c r="W58" s="1">
        <v>-7</v>
      </c>
      <c r="X58" s="1"/>
      <c r="Y58" s="1"/>
      <c r="Z58" s="1"/>
      <c r="AA58" s="1"/>
      <c r="AB58" s="1"/>
      <c r="AC58" s="1">
        <v>-4.5999999999999996</v>
      </c>
      <c r="AD58" s="1"/>
      <c r="AE58" s="1">
        <v>-4.5999999999999996</v>
      </c>
      <c r="AF58" s="22"/>
    </row>
    <row r="59" spans="1:32" x14ac:dyDescent="0.25">
      <c r="A59" s="12" t="s">
        <v>55</v>
      </c>
      <c r="B59" s="1">
        <v>-9.3000000000000007</v>
      </c>
      <c r="C59" s="1">
        <v>-9.3000000000000007</v>
      </c>
      <c r="D59" s="1"/>
      <c r="E59" s="1"/>
      <c r="F59" s="1"/>
      <c r="G59" s="1">
        <v>-3.9</v>
      </c>
      <c r="H59" s="1"/>
      <c r="I59" s="1"/>
      <c r="J59" s="1"/>
      <c r="K59" s="1"/>
      <c r="L59" s="1"/>
      <c r="M59" s="1">
        <v>-4.4000000000000004</v>
      </c>
      <c r="N59" s="1">
        <v>-4.5999999999999996</v>
      </c>
      <c r="O59" s="1">
        <v>-4.5999999999999996</v>
      </c>
      <c r="P59" s="1">
        <v>-4.5999999999999996</v>
      </c>
      <c r="Q59" s="1">
        <v>-8.5</v>
      </c>
      <c r="R59" s="1">
        <v>-8.6</v>
      </c>
      <c r="S59" s="1"/>
      <c r="T59" s="1"/>
      <c r="U59" s="1">
        <v>-9.3000000000000007</v>
      </c>
      <c r="V59" s="1">
        <v>-8.3000000000000007</v>
      </c>
      <c r="W59" s="1">
        <v>-7</v>
      </c>
      <c r="X59" s="1"/>
      <c r="Y59" s="1"/>
      <c r="Z59" s="1"/>
      <c r="AA59" s="1"/>
      <c r="AB59" s="1"/>
      <c r="AC59" s="1">
        <v>-4.5999999999999996</v>
      </c>
      <c r="AD59" s="1"/>
      <c r="AE59" s="1">
        <v>-4.5999999999999996</v>
      </c>
      <c r="AF59" s="22"/>
    </row>
    <row r="60" spans="1:32" x14ac:dyDescent="0.25">
      <c r="A60" s="12" t="s">
        <v>56</v>
      </c>
      <c r="B60" s="1">
        <v>-9.3000000000000007</v>
      </c>
      <c r="C60" s="1">
        <v>-9.3000000000000007</v>
      </c>
      <c r="D60" s="1"/>
      <c r="E60" s="1"/>
      <c r="F60" s="1"/>
      <c r="G60" s="1">
        <v>-3.9</v>
      </c>
      <c r="H60" s="1"/>
      <c r="I60" s="1"/>
      <c r="J60" s="1"/>
      <c r="K60" s="1"/>
      <c r="L60" s="1"/>
      <c r="M60" s="1">
        <v>-4.4000000000000004</v>
      </c>
      <c r="N60" s="1">
        <v>-4.5999999999999996</v>
      </c>
      <c r="O60" s="1">
        <v>-4.5999999999999996</v>
      </c>
      <c r="P60" s="1">
        <v>-4.5999999999999996</v>
      </c>
      <c r="Q60" s="1">
        <v>-8.5</v>
      </c>
      <c r="R60" s="1">
        <v>-8.6</v>
      </c>
      <c r="S60" s="1"/>
      <c r="T60" s="1"/>
      <c r="U60" s="1">
        <v>-9.3000000000000007</v>
      </c>
      <c r="V60" s="1">
        <v>-8.3000000000000007</v>
      </c>
      <c r="W60" s="1">
        <v>-7</v>
      </c>
      <c r="X60" s="1"/>
      <c r="Y60" s="1"/>
      <c r="Z60" s="1"/>
      <c r="AA60" s="1"/>
      <c r="AB60" s="1"/>
      <c r="AC60" s="1">
        <v>-4.5999999999999996</v>
      </c>
      <c r="AD60" s="1"/>
      <c r="AE60" s="1">
        <v>-4.5999999999999996</v>
      </c>
      <c r="AF60" s="22"/>
    </row>
    <row r="61" spans="1:32" x14ac:dyDescent="0.25">
      <c r="A61" s="12" t="s">
        <v>57</v>
      </c>
      <c r="B61" s="1">
        <v>-9.3000000000000007</v>
      </c>
      <c r="C61" s="1">
        <v>-9.3000000000000007</v>
      </c>
      <c r="D61" s="1"/>
      <c r="E61" s="1"/>
      <c r="F61" s="1"/>
      <c r="G61" s="1">
        <v>-3.9</v>
      </c>
      <c r="H61" s="1"/>
      <c r="I61" s="1"/>
      <c r="J61" s="1"/>
      <c r="K61" s="1"/>
      <c r="L61" s="1"/>
      <c r="M61" s="1">
        <v>-4.4000000000000004</v>
      </c>
      <c r="N61" s="1">
        <v>-4.5999999999999996</v>
      </c>
      <c r="O61" s="1">
        <v>-4.5999999999999996</v>
      </c>
      <c r="P61" s="1">
        <v>-4.5999999999999996</v>
      </c>
      <c r="Q61" s="1">
        <v>-8.5</v>
      </c>
      <c r="R61" s="1">
        <v>-8.6</v>
      </c>
      <c r="S61" s="1"/>
      <c r="T61" s="1"/>
      <c r="U61" s="1">
        <v>-9.3000000000000007</v>
      </c>
      <c r="V61" s="1">
        <v>-8.3000000000000007</v>
      </c>
      <c r="W61" s="1">
        <v>-7</v>
      </c>
      <c r="X61" s="1"/>
      <c r="Y61" s="1"/>
      <c r="Z61" s="1"/>
      <c r="AA61" s="1"/>
      <c r="AB61" s="1"/>
      <c r="AC61" s="1">
        <v>-4.5999999999999996</v>
      </c>
      <c r="AD61" s="1"/>
      <c r="AE61" s="1">
        <v>-4.5999999999999996</v>
      </c>
      <c r="AF61" s="22"/>
    </row>
    <row r="62" spans="1:32" x14ac:dyDescent="0.25">
      <c r="A62" s="12" t="s">
        <v>58</v>
      </c>
      <c r="B62" s="1">
        <v>-9.3000000000000007</v>
      </c>
      <c r="C62" s="1">
        <v>-9.3000000000000007</v>
      </c>
      <c r="D62" s="1"/>
      <c r="E62" s="1"/>
      <c r="F62" s="1"/>
      <c r="G62" s="1">
        <v>-3.9</v>
      </c>
      <c r="H62" s="1"/>
      <c r="I62" s="1"/>
      <c r="J62" s="1"/>
      <c r="K62" s="1"/>
      <c r="L62" s="1"/>
      <c r="M62" s="1">
        <v>-4.4000000000000004</v>
      </c>
      <c r="N62" s="1">
        <v>-4.5999999999999996</v>
      </c>
      <c r="O62" s="1">
        <v>-4.5999999999999996</v>
      </c>
      <c r="P62" s="1">
        <v>-4.5999999999999996</v>
      </c>
      <c r="Q62" s="1">
        <v>-8.5</v>
      </c>
      <c r="R62" s="1">
        <v>-8.6</v>
      </c>
      <c r="S62" s="1"/>
      <c r="T62" s="1"/>
      <c r="U62" s="1">
        <v>-9.3000000000000007</v>
      </c>
      <c r="V62" s="1">
        <v>-8.3000000000000007</v>
      </c>
      <c r="W62" s="1">
        <v>-7</v>
      </c>
      <c r="X62" s="1"/>
      <c r="Y62" s="1"/>
      <c r="Z62" s="1"/>
      <c r="AA62" s="1"/>
      <c r="AB62" s="1"/>
      <c r="AC62" s="1">
        <v>-4.5999999999999996</v>
      </c>
      <c r="AD62" s="1"/>
      <c r="AE62" s="1">
        <v>-4.5999999999999996</v>
      </c>
      <c r="AF62" s="22"/>
    </row>
    <row r="63" spans="1:32" x14ac:dyDescent="0.25">
      <c r="A63" s="12" t="s">
        <v>59</v>
      </c>
      <c r="B63" s="1">
        <v>-9.3000000000000007</v>
      </c>
      <c r="C63" s="1">
        <v>-9.3000000000000007</v>
      </c>
      <c r="D63" s="1"/>
      <c r="E63" s="1"/>
      <c r="F63" s="1"/>
      <c r="G63" s="1">
        <v>-3.9</v>
      </c>
      <c r="H63" s="1"/>
      <c r="I63" s="1"/>
      <c r="J63" s="1"/>
      <c r="K63" s="1"/>
      <c r="L63" s="1"/>
      <c r="M63" s="1">
        <v>-4.4000000000000004</v>
      </c>
      <c r="N63" s="1">
        <v>-4.5999999999999996</v>
      </c>
      <c r="O63" s="1">
        <v>-4.5999999999999996</v>
      </c>
      <c r="P63" s="1">
        <v>-4.5999999999999996</v>
      </c>
      <c r="Q63" s="1">
        <v>-8.5</v>
      </c>
      <c r="R63" s="1">
        <v>-8.6</v>
      </c>
      <c r="S63" s="1"/>
      <c r="T63" s="1"/>
      <c r="U63" s="1">
        <v>-9.3000000000000007</v>
      </c>
      <c r="V63" s="1">
        <v>-8.3000000000000007</v>
      </c>
      <c r="W63" s="1">
        <v>-7</v>
      </c>
      <c r="X63" s="1"/>
      <c r="Y63" s="1"/>
      <c r="Z63" s="1"/>
      <c r="AA63" s="1"/>
      <c r="AB63" s="1"/>
      <c r="AC63" s="1">
        <v>-4.5999999999999996</v>
      </c>
      <c r="AD63" s="1"/>
      <c r="AE63" s="1">
        <v>-4.5999999999999996</v>
      </c>
      <c r="AF63" s="22"/>
    </row>
    <row r="64" spans="1:32" x14ac:dyDescent="0.25">
      <c r="A64" s="12" t="s">
        <v>60</v>
      </c>
      <c r="B64" s="1">
        <v>-9.3000000000000007</v>
      </c>
      <c r="C64" s="1">
        <v>-9.3000000000000007</v>
      </c>
      <c r="D64" s="1"/>
      <c r="E64" s="1"/>
      <c r="F64" s="1"/>
      <c r="G64" s="1">
        <v>-3.9</v>
      </c>
      <c r="H64" s="1"/>
      <c r="I64" s="1"/>
      <c r="J64" s="1"/>
      <c r="K64" s="1"/>
      <c r="L64" s="1"/>
      <c r="M64" s="1">
        <v>-4.4000000000000004</v>
      </c>
      <c r="N64" s="1">
        <v>-4.5999999999999996</v>
      </c>
      <c r="O64" s="1">
        <v>-4.5999999999999996</v>
      </c>
      <c r="P64" s="1">
        <v>-4.5999999999999996</v>
      </c>
      <c r="Q64" s="1">
        <v>-8.5</v>
      </c>
      <c r="R64" s="1">
        <v>-8.6</v>
      </c>
      <c r="S64" s="1"/>
      <c r="T64" s="1"/>
      <c r="U64" s="1">
        <v>-9.3000000000000007</v>
      </c>
      <c r="V64" s="1">
        <v>-8.3000000000000007</v>
      </c>
      <c r="W64" s="1">
        <v>-7</v>
      </c>
      <c r="X64" s="1"/>
      <c r="Y64" s="1"/>
      <c r="Z64" s="1"/>
      <c r="AA64" s="1"/>
      <c r="AB64" s="1"/>
      <c r="AC64" s="1">
        <v>-4.5999999999999996</v>
      </c>
      <c r="AD64" s="1"/>
      <c r="AE64" s="1">
        <v>-4.5999999999999996</v>
      </c>
      <c r="AF64" s="22"/>
    </row>
    <row r="65" spans="1:32" x14ac:dyDescent="0.25">
      <c r="A65" s="12" t="s">
        <v>61</v>
      </c>
      <c r="B65" s="1">
        <v>-9.3000000000000007</v>
      </c>
      <c r="C65" s="1">
        <v>-9.3000000000000007</v>
      </c>
      <c r="D65" s="1"/>
      <c r="E65" s="1"/>
      <c r="F65" s="1"/>
      <c r="G65" s="1">
        <v>-3.9</v>
      </c>
      <c r="H65" s="1"/>
      <c r="I65" s="1"/>
      <c r="J65" s="1"/>
      <c r="K65" s="1"/>
      <c r="L65" s="1"/>
      <c r="M65" s="1">
        <v>-4.4000000000000004</v>
      </c>
      <c r="N65" s="1">
        <v>-4.5999999999999996</v>
      </c>
      <c r="O65" s="1">
        <v>-4.5999999999999996</v>
      </c>
      <c r="P65" s="1">
        <v>-4.5999999999999996</v>
      </c>
      <c r="Q65" s="1">
        <v>-8.5</v>
      </c>
      <c r="R65" s="1">
        <v>-8.6</v>
      </c>
      <c r="S65" s="1"/>
      <c r="T65" s="1"/>
      <c r="U65" s="1">
        <v>-9.3000000000000007</v>
      </c>
      <c r="V65" s="1">
        <v>-8.3000000000000007</v>
      </c>
      <c r="W65" s="1">
        <v>-7</v>
      </c>
      <c r="X65" s="1"/>
      <c r="Y65" s="1"/>
      <c r="Z65" s="1"/>
      <c r="AA65" s="1"/>
      <c r="AB65" s="1"/>
      <c r="AC65" s="1">
        <v>-4.5999999999999996</v>
      </c>
      <c r="AD65" s="1"/>
      <c r="AE65" s="1">
        <v>-4.5999999999999996</v>
      </c>
      <c r="AF65" s="22"/>
    </row>
    <row r="66" spans="1:32" x14ac:dyDescent="0.25">
      <c r="A66" s="12" t="s">
        <v>62</v>
      </c>
      <c r="B66" s="1">
        <v>-9.3000000000000007</v>
      </c>
      <c r="C66" s="1">
        <v>-9.3000000000000007</v>
      </c>
      <c r="D66" s="1"/>
      <c r="E66" s="1"/>
      <c r="F66" s="1"/>
      <c r="G66" s="1">
        <v>-3.9</v>
      </c>
      <c r="H66" s="1"/>
      <c r="I66" s="1"/>
      <c r="J66" s="1"/>
      <c r="K66" s="1"/>
      <c r="L66" s="1"/>
      <c r="M66" s="1">
        <v>-4.4000000000000004</v>
      </c>
      <c r="N66" s="1">
        <v>-4.5999999999999996</v>
      </c>
      <c r="O66" s="1">
        <v>-4.5999999999999996</v>
      </c>
      <c r="P66" s="1">
        <v>-4.5999999999999996</v>
      </c>
      <c r="Q66" s="1">
        <v>-8.5</v>
      </c>
      <c r="R66" s="1">
        <v>-8.6</v>
      </c>
      <c r="S66" s="1"/>
      <c r="T66" s="1"/>
      <c r="U66" s="1">
        <v>-9.3000000000000007</v>
      </c>
      <c r="V66" s="1">
        <v>-8.3000000000000007</v>
      </c>
      <c r="W66" s="1">
        <v>-7</v>
      </c>
      <c r="X66" s="1"/>
      <c r="Y66" s="1"/>
      <c r="Z66" s="1"/>
      <c r="AA66" s="1"/>
      <c r="AB66" s="1"/>
      <c r="AC66" s="1">
        <v>-4.5999999999999996</v>
      </c>
      <c r="AD66" s="1"/>
      <c r="AE66" s="1">
        <v>-4.5999999999999996</v>
      </c>
      <c r="AF66" s="22"/>
    </row>
    <row r="67" spans="1:32" x14ac:dyDescent="0.25">
      <c r="A67" s="12" t="s">
        <v>63</v>
      </c>
      <c r="B67" s="1">
        <v>-9.3000000000000007</v>
      </c>
      <c r="C67" s="1">
        <v>-9.3000000000000007</v>
      </c>
      <c r="D67" s="1"/>
      <c r="E67" s="1"/>
      <c r="F67" s="1"/>
      <c r="G67" s="1">
        <v>-3.9</v>
      </c>
      <c r="H67" s="1"/>
      <c r="I67" s="1"/>
      <c r="J67" s="1"/>
      <c r="K67" s="1"/>
      <c r="L67" s="1"/>
      <c r="M67" s="1">
        <v>-4.4000000000000004</v>
      </c>
      <c r="N67" s="1">
        <v>-4.5999999999999996</v>
      </c>
      <c r="O67" s="1">
        <v>-4.5999999999999996</v>
      </c>
      <c r="P67" s="1">
        <v>-4.5999999999999996</v>
      </c>
      <c r="Q67" s="1">
        <v>-8.5</v>
      </c>
      <c r="R67" s="1">
        <v>-8.6</v>
      </c>
      <c r="S67" s="1"/>
      <c r="T67" s="1"/>
      <c r="U67" s="1">
        <v>-9.3000000000000007</v>
      </c>
      <c r="V67" s="1">
        <v>-8.3000000000000007</v>
      </c>
      <c r="W67" s="1">
        <v>-7</v>
      </c>
      <c r="X67" s="1"/>
      <c r="Y67" s="1"/>
      <c r="Z67" s="1"/>
      <c r="AA67" s="1"/>
      <c r="AB67" s="1"/>
      <c r="AC67" s="1">
        <v>-4.5999999999999996</v>
      </c>
      <c r="AD67" s="1"/>
      <c r="AE67" s="1">
        <v>-4.5999999999999996</v>
      </c>
      <c r="AF67" s="22"/>
    </row>
    <row r="68" spans="1:32" x14ac:dyDescent="0.25">
      <c r="A68" s="12" t="s">
        <v>64</v>
      </c>
      <c r="B68" s="1">
        <v>-9.3000000000000007</v>
      </c>
      <c r="C68" s="1">
        <v>-9.3000000000000007</v>
      </c>
      <c r="D68" s="1"/>
      <c r="E68" s="1"/>
      <c r="F68" s="1"/>
      <c r="G68" s="1">
        <v>-3.9</v>
      </c>
      <c r="H68" s="1"/>
      <c r="I68" s="1"/>
      <c r="J68" s="1"/>
      <c r="K68" s="1"/>
      <c r="L68" s="1"/>
      <c r="M68" s="1">
        <v>-4.4000000000000004</v>
      </c>
      <c r="N68" s="1">
        <v>-4.5999999999999996</v>
      </c>
      <c r="O68" s="1">
        <v>-4.5999999999999996</v>
      </c>
      <c r="P68" s="1">
        <v>-4.5999999999999996</v>
      </c>
      <c r="Q68" s="1">
        <v>-8.5</v>
      </c>
      <c r="R68" s="1">
        <v>-8.6</v>
      </c>
      <c r="S68" s="1"/>
      <c r="T68" s="1"/>
      <c r="U68" s="1">
        <v>-9.3000000000000007</v>
      </c>
      <c r="V68" s="1">
        <v>-8.3000000000000007</v>
      </c>
      <c r="W68" s="1">
        <v>-7</v>
      </c>
      <c r="X68" s="1"/>
      <c r="Y68" s="1"/>
      <c r="Z68" s="1"/>
      <c r="AA68" s="1"/>
      <c r="AB68" s="1"/>
      <c r="AC68" s="1">
        <v>-4.5999999999999996</v>
      </c>
      <c r="AD68" s="1"/>
      <c r="AE68" s="1">
        <v>-4.5999999999999996</v>
      </c>
      <c r="AF68" s="22"/>
    </row>
    <row r="69" spans="1:32" x14ac:dyDescent="0.25">
      <c r="A69" s="12" t="s">
        <v>65</v>
      </c>
      <c r="B69" s="1">
        <v>-9.3000000000000007</v>
      </c>
      <c r="C69" s="1">
        <v>-9.3000000000000007</v>
      </c>
      <c r="D69" s="1"/>
      <c r="E69" s="1"/>
      <c r="F69" s="1"/>
      <c r="G69" s="1">
        <v>-3.9</v>
      </c>
      <c r="H69" s="1"/>
      <c r="I69" s="1"/>
      <c r="J69" s="1"/>
      <c r="K69" s="1"/>
      <c r="L69" s="1"/>
      <c r="M69" s="1">
        <v>-4.4000000000000004</v>
      </c>
      <c r="N69" s="1">
        <v>-4.5999999999999996</v>
      </c>
      <c r="O69" s="1">
        <v>-4.5999999999999996</v>
      </c>
      <c r="P69" s="1">
        <v>-4.5999999999999996</v>
      </c>
      <c r="Q69" s="1">
        <v>-8.5</v>
      </c>
      <c r="R69" s="1">
        <v>-8.6</v>
      </c>
      <c r="S69" s="1"/>
      <c r="T69" s="1"/>
      <c r="U69" s="1">
        <v>-9.3000000000000007</v>
      </c>
      <c r="V69" s="1">
        <v>-8.3000000000000007</v>
      </c>
      <c r="W69" s="1">
        <v>-7</v>
      </c>
      <c r="X69" s="1"/>
      <c r="Y69" s="1"/>
      <c r="Z69" s="1"/>
      <c r="AA69" s="1"/>
      <c r="AB69" s="1"/>
      <c r="AC69" s="1">
        <v>-4.5999999999999996</v>
      </c>
      <c r="AD69" s="1"/>
      <c r="AE69" s="1">
        <v>-4.5999999999999996</v>
      </c>
      <c r="AF69" s="22"/>
    </row>
    <row r="70" spans="1:32" x14ac:dyDescent="0.25">
      <c r="A70" s="12" t="s">
        <v>66</v>
      </c>
      <c r="B70" s="1">
        <v>-9.3000000000000007</v>
      </c>
      <c r="C70" s="1">
        <v>-9.3000000000000007</v>
      </c>
      <c r="D70" s="1"/>
      <c r="E70" s="1"/>
      <c r="F70" s="1"/>
      <c r="G70" s="1">
        <v>-3.9</v>
      </c>
      <c r="H70" s="1"/>
      <c r="I70" s="1"/>
      <c r="J70" s="1"/>
      <c r="K70" s="1"/>
      <c r="L70" s="1"/>
      <c r="M70" s="1">
        <v>-4.4000000000000004</v>
      </c>
      <c r="N70" s="1">
        <v>-4.5999999999999996</v>
      </c>
      <c r="O70" s="1">
        <v>-4.5999999999999996</v>
      </c>
      <c r="P70" s="1">
        <v>-4.5999999999999996</v>
      </c>
      <c r="Q70" s="1">
        <v>-8.5</v>
      </c>
      <c r="R70" s="1">
        <v>-8.6</v>
      </c>
      <c r="S70" s="1"/>
      <c r="T70" s="1"/>
      <c r="U70" s="1">
        <v>-9.3000000000000007</v>
      </c>
      <c r="V70" s="1">
        <v>-8.3000000000000007</v>
      </c>
      <c r="W70" s="1">
        <v>-7</v>
      </c>
      <c r="X70" s="1"/>
      <c r="Y70" s="1"/>
      <c r="Z70" s="1"/>
      <c r="AA70" s="1"/>
      <c r="AB70" s="1"/>
      <c r="AC70" s="1">
        <v>-4.5999999999999996</v>
      </c>
      <c r="AD70" s="1"/>
      <c r="AE70" s="1">
        <v>-4.5999999999999996</v>
      </c>
      <c r="AF70" s="22"/>
    </row>
    <row r="71" spans="1:32" x14ac:dyDescent="0.25">
      <c r="A71" s="12" t="s">
        <v>67</v>
      </c>
      <c r="B71" s="1">
        <v>-9.3000000000000007</v>
      </c>
      <c r="C71" s="1">
        <v>-9.3000000000000007</v>
      </c>
      <c r="D71" s="1"/>
      <c r="E71" s="1"/>
      <c r="F71" s="1"/>
      <c r="G71" s="1">
        <v>-3.9</v>
      </c>
      <c r="H71" s="1"/>
      <c r="I71" s="1"/>
      <c r="J71" s="1"/>
      <c r="K71" s="1"/>
      <c r="L71" s="1"/>
      <c r="M71" s="1">
        <v>-4.4000000000000004</v>
      </c>
      <c r="N71" s="1">
        <v>-4.5999999999999996</v>
      </c>
      <c r="O71" s="1">
        <v>-4.5999999999999996</v>
      </c>
      <c r="P71" s="1">
        <v>-4.5999999999999996</v>
      </c>
      <c r="Q71" s="1">
        <v>-8.5</v>
      </c>
      <c r="R71" s="1">
        <v>-8.6</v>
      </c>
      <c r="S71" s="1"/>
      <c r="T71" s="1"/>
      <c r="U71" s="1">
        <v>-9.3000000000000007</v>
      </c>
      <c r="V71" s="1">
        <v>-8.3000000000000007</v>
      </c>
      <c r="W71" s="1">
        <v>-7</v>
      </c>
      <c r="X71" s="1"/>
      <c r="Y71" s="1"/>
      <c r="Z71" s="1"/>
      <c r="AA71" s="1"/>
      <c r="AB71" s="1"/>
      <c r="AC71" s="1">
        <v>-4.5999999999999996</v>
      </c>
      <c r="AD71" s="1"/>
      <c r="AE71" s="1">
        <v>-4.5999999999999996</v>
      </c>
      <c r="AF71" s="22"/>
    </row>
    <row r="72" spans="1:32" x14ac:dyDescent="0.25">
      <c r="A72" s="12" t="s">
        <v>68</v>
      </c>
      <c r="B72" s="1">
        <v>-9.3000000000000007</v>
      </c>
      <c r="C72" s="1">
        <v>-9.3000000000000007</v>
      </c>
      <c r="D72" s="1"/>
      <c r="E72" s="1"/>
      <c r="F72" s="1"/>
      <c r="G72" s="1">
        <v>-3.9</v>
      </c>
      <c r="H72" s="1"/>
      <c r="I72" s="1"/>
      <c r="J72" s="1"/>
      <c r="K72" s="1"/>
      <c r="L72" s="1"/>
      <c r="M72" s="1">
        <v>-4.4000000000000004</v>
      </c>
      <c r="N72" s="1">
        <v>-4.5999999999999996</v>
      </c>
      <c r="O72" s="1">
        <v>-4.5999999999999996</v>
      </c>
      <c r="P72" s="1">
        <v>-4.5999999999999996</v>
      </c>
      <c r="Q72" s="1">
        <v>-8.5</v>
      </c>
      <c r="R72" s="1">
        <v>-8.6</v>
      </c>
      <c r="S72" s="1"/>
      <c r="T72" s="1"/>
      <c r="U72" s="1">
        <v>-9.3000000000000007</v>
      </c>
      <c r="V72" s="1">
        <v>-8.3000000000000007</v>
      </c>
      <c r="W72" s="1">
        <v>-7</v>
      </c>
      <c r="X72" s="1"/>
      <c r="Y72" s="1"/>
      <c r="Z72" s="1"/>
      <c r="AA72" s="1"/>
      <c r="AB72" s="1"/>
      <c r="AC72" s="1">
        <v>-4.5999999999999996</v>
      </c>
      <c r="AD72" s="1"/>
      <c r="AE72" s="1">
        <v>-4.5999999999999996</v>
      </c>
      <c r="AF72" s="22"/>
    </row>
    <row r="73" spans="1:32" x14ac:dyDescent="0.25">
      <c r="A73" s="12" t="s">
        <v>69</v>
      </c>
      <c r="B73" s="1">
        <v>-9.3000000000000007</v>
      </c>
      <c r="C73" s="1">
        <v>-9.3000000000000007</v>
      </c>
      <c r="D73" s="1"/>
      <c r="E73" s="1"/>
      <c r="F73" s="1"/>
      <c r="G73" s="1">
        <v>-3.9</v>
      </c>
      <c r="H73" s="1"/>
      <c r="I73" s="1"/>
      <c r="J73" s="1"/>
      <c r="K73" s="1"/>
      <c r="L73" s="1"/>
      <c r="M73" s="1">
        <v>-4.4000000000000004</v>
      </c>
      <c r="N73" s="1">
        <v>-4.5999999999999996</v>
      </c>
      <c r="O73" s="1">
        <v>-4.5999999999999996</v>
      </c>
      <c r="P73" s="1">
        <v>-4.5999999999999996</v>
      </c>
      <c r="Q73" s="1">
        <v>-8.5</v>
      </c>
      <c r="R73" s="1">
        <v>-8.6</v>
      </c>
      <c r="S73" s="1"/>
      <c r="T73" s="1"/>
      <c r="U73" s="1">
        <v>-9.3000000000000007</v>
      </c>
      <c r="V73" s="1">
        <v>-8.3000000000000007</v>
      </c>
      <c r="W73" s="1">
        <v>-7</v>
      </c>
      <c r="X73" s="1"/>
      <c r="Y73" s="1"/>
      <c r="Z73" s="1"/>
      <c r="AA73" s="1"/>
      <c r="AB73" s="1"/>
      <c r="AC73" s="1">
        <v>-4.5999999999999996</v>
      </c>
      <c r="AD73" s="1"/>
      <c r="AE73" s="1">
        <v>-4.5999999999999996</v>
      </c>
      <c r="AF73" s="22"/>
    </row>
    <row r="74" spans="1:32" x14ac:dyDescent="0.25">
      <c r="A74" s="12" t="s">
        <v>70</v>
      </c>
      <c r="B74" s="1">
        <v>-9.3000000000000007</v>
      </c>
      <c r="C74" s="1">
        <v>-9.3000000000000007</v>
      </c>
      <c r="D74" s="1"/>
      <c r="E74" s="1"/>
      <c r="F74" s="1"/>
      <c r="G74" s="1">
        <v>-3.9</v>
      </c>
      <c r="H74" s="1"/>
      <c r="I74" s="1"/>
      <c r="J74" s="1"/>
      <c r="K74" s="1"/>
      <c r="L74" s="1"/>
      <c r="M74" s="1">
        <v>-4.4000000000000004</v>
      </c>
      <c r="N74" s="1">
        <v>-4.5999999999999996</v>
      </c>
      <c r="O74" s="1">
        <v>-4.5999999999999996</v>
      </c>
      <c r="P74" s="1">
        <v>-4.5999999999999996</v>
      </c>
      <c r="Q74" s="1">
        <v>-8.5</v>
      </c>
      <c r="R74" s="1">
        <v>-8.6</v>
      </c>
      <c r="S74" s="1"/>
      <c r="T74" s="1"/>
      <c r="U74" s="1">
        <v>-9.3000000000000007</v>
      </c>
      <c r="V74" s="1">
        <v>-8.3000000000000007</v>
      </c>
      <c r="W74" s="1">
        <v>-7</v>
      </c>
      <c r="X74" s="1"/>
      <c r="Y74" s="1"/>
      <c r="Z74" s="1"/>
      <c r="AA74" s="1"/>
      <c r="AB74" s="1"/>
      <c r="AC74" s="1">
        <v>-4.5999999999999996</v>
      </c>
      <c r="AD74" s="1"/>
      <c r="AE74" s="1">
        <v>-4.5999999999999996</v>
      </c>
      <c r="AF74" s="22"/>
    </row>
    <row r="75" spans="1:32" x14ac:dyDescent="0.25">
      <c r="A75" s="12" t="s">
        <v>71</v>
      </c>
      <c r="B75" s="1">
        <v>-9.3000000000000007</v>
      </c>
      <c r="C75" s="1">
        <v>-9.3000000000000007</v>
      </c>
      <c r="D75" s="1"/>
      <c r="E75" s="1"/>
      <c r="F75" s="1"/>
      <c r="G75" s="1">
        <v>-3.9</v>
      </c>
      <c r="H75" s="1"/>
      <c r="I75" s="1"/>
      <c r="J75" s="1"/>
      <c r="K75" s="1"/>
      <c r="L75" s="1"/>
      <c r="M75" s="1">
        <v>-4.4000000000000004</v>
      </c>
      <c r="N75" s="1">
        <v>-4.5999999999999996</v>
      </c>
      <c r="O75" s="1">
        <v>-4.5999999999999996</v>
      </c>
      <c r="P75" s="1">
        <v>-4.5999999999999996</v>
      </c>
      <c r="Q75" s="1">
        <v>-8.5</v>
      </c>
      <c r="R75" s="1">
        <v>-8.6</v>
      </c>
      <c r="S75" s="1"/>
      <c r="T75" s="1"/>
      <c r="U75" s="1">
        <v>-9.3000000000000007</v>
      </c>
      <c r="V75" s="1">
        <v>-8.3000000000000007</v>
      </c>
      <c r="W75" s="1">
        <v>-7</v>
      </c>
      <c r="X75" s="1"/>
      <c r="Y75" s="1"/>
      <c r="Z75" s="1"/>
      <c r="AA75" s="1"/>
      <c r="AB75" s="1"/>
      <c r="AC75" s="1">
        <v>-4.5999999999999996</v>
      </c>
      <c r="AD75" s="1"/>
      <c r="AE75" s="1">
        <v>-4.5999999999999996</v>
      </c>
      <c r="AF75" s="22"/>
    </row>
    <row r="76" spans="1:32" x14ac:dyDescent="0.25">
      <c r="A76" s="12" t="s">
        <v>72</v>
      </c>
      <c r="B76" s="1">
        <v>-9.3000000000000007</v>
      </c>
      <c r="C76" s="1">
        <v>-9.3000000000000007</v>
      </c>
      <c r="D76" s="1"/>
      <c r="E76" s="1"/>
      <c r="F76" s="1"/>
      <c r="G76" s="1">
        <v>-3.9</v>
      </c>
      <c r="H76" s="1"/>
      <c r="I76" s="1"/>
      <c r="J76" s="1"/>
      <c r="K76" s="1"/>
      <c r="L76" s="1"/>
      <c r="M76" s="1">
        <v>-4.4000000000000004</v>
      </c>
      <c r="N76" s="1">
        <v>-4.5999999999999996</v>
      </c>
      <c r="O76" s="1">
        <v>-4.5999999999999996</v>
      </c>
      <c r="P76" s="1">
        <v>-4.5999999999999996</v>
      </c>
      <c r="Q76" s="1">
        <v>-8.5</v>
      </c>
      <c r="R76" s="1">
        <v>-8.6</v>
      </c>
      <c r="S76" s="1"/>
      <c r="T76" s="1"/>
      <c r="U76" s="1">
        <v>-9.3000000000000007</v>
      </c>
      <c r="V76" s="1">
        <v>-8.3000000000000007</v>
      </c>
      <c r="W76" s="1">
        <v>-7</v>
      </c>
      <c r="X76" s="1"/>
      <c r="Y76" s="1"/>
      <c r="Z76" s="1"/>
      <c r="AA76" s="1"/>
      <c r="AB76" s="1"/>
      <c r="AC76" s="1">
        <v>-4.5999999999999996</v>
      </c>
      <c r="AD76" s="1"/>
      <c r="AE76" s="1">
        <v>-4.5999999999999996</v>
      </c>
      <c r="AF76" s="22"/>
    </row>
    <row r="77" spans="1:32" x14ac:dyDescent="0.25">
      <c r="A77" s="12" t="s">
        <v>73</v>
      </c>
      <c r="B77" s="1">
        <v>-9.3000000000000007</v>
      </c>
      <c r="C77" s="1">
        <v>-9.3000000000000007</v>
      </c>
      <c r="D77" s="1"/>
      <c r="E77" s="1"/>
      <c r="F77" s="1"/>
      <c r="G77" s="1">
        <v>-3.9</v>
      </c>
      <c r="H77" s="1"/>
      <c r="I77" s="1"/>
      <c r="J77" s="1"/>
      <c r="K77" s="1"/>
      <c r="L77" s="1"/>
      <c r="M77" s="1">
        <v>-4.4000000000000004</v>
      </c>
      <c r="N77" s="1">
        <v>-4.5999999999999996</v>
      </c>
      <c r="O77" s="1">
        <v>-4.5999999999999996</v>
      </c>
      <c r="P77" s="1">
        <v>-4.5999999999999996</v>
      </c>
      <c r="Q77" s="1">
        <v>-8.5</v>
      </c>
      <c r="R77" s="1">
        <v>-8.6</v>
      </c>
      <c r="S77" s="1"/>
      <c r="T77" s="1"/>
      <c r="U77" s="1">
        <v>-9.3000000000000007</v>
      </c>
      <c r="V77" s="1">
        <v>-8.3000000000000007</v>
      </c>
      <c r="W77" s="1">
        <v>-7</v>
      </c>
      <c r="X77" s="1"/>
      <c r="Y77" s="1"/>
      <c r="Z77" s="1"/>
      <c r="AA77" s="1"/>
      <c r="AB77" s="1"/>
      <c r="AC77" s="1">
        <v>-4.5999999999999996</v>
      </c>
      <c r="AD77" s="1"/>
      <c r="AE77" s="1">
        <v>-4.5999999999999996</v>
      </c>
      <c r="AF77" s="22"/>
    </row>
    <row r="78" spans="1:32" x14ac:dyDescent="0.25">
      <c r="A78" s="12" t="s">
        <v>74</v>
      </c>
      <c r="B78" s="1">
        <v>-9.3000000000000007</v>
      </c>
      <c r="C78" s="1">
        <v>-9.3000000000000007</v>
      </c>
      <c r="D78" s="1"/>
      <c r="E78" s="1"/>
      <c r="F78" s="1"/>
      <c r="G78" s="1">
        <v>-3.9</v>
      </c>
      <c r="H78" s="1"/>
      <c r="I78" s="1"/>
      <c r="J78" s="1"/>
      <c r="K78" s="1"/>
      <c r="L78" s="1"/>
      <c r="M78" s="1">
        <v>-4.4000000000000004</v>
      </c>
      <c r="N78" s="1">
        <v>-4.5999999999999996</v>
      </c>
      <c r="O78" s="1">
        <v>-4.5999999999999996</v>
      </c>
      <c r="P78" s="1">
        <v>-4.5999999999999996</v>
      </c>
      <c r="Q78" s="1">
        <v>-8.5</v>
      </c>
      <c r="R78" s="1">
        <v>-8.6</v>
      </c>
      <c r="S78" s="1"/>
      <c r="T78" s="1"/>
      <c r="U78" s="1">
        <v>-9.3000000000000007</v>
      </c>
      <c r="V78" s="1">
        <v>-8.3000000000000007</v>
      </c>
      <c r="W78" s="1">
        <v>-7</v>
      </c>
      <c r="X78" s="1"/>
      <c r="Y78" s="1"/>
      <c r="Z78" s="1"/>
      <c r="AA78" s="1"/>
      <c r="AB78" s="1"/>
      <c r="AC78" s="1">
        <v>-4.5999999999999996</v>
      </c>
      <c r="AD78" s="1"/>
      <c r="AE78" s="1">
        <v>-4.5999999999999996</v>
      </c>
      <c r="AF78" s="22"/>
    </row>
    <row r="79" spans="1:32" x14ac:dyDescent="0.25">
      <c r="A79" s="12" t="s">
        <v>75</v>
      </c>
      <c r="B79" s="1">
        <v>-9.3000000000000007</v>
      </c>
      <c r="C79" s="1">
        <v>-9.3000000000000007</v>
      </c>
      <c r="D79" s="1"/>
      <c r="E79" s="1"/>
      <c r="F79" s="1"/>
      <c r="G79" s="1">
        <v>-3.9</v>
      </c>
      <c r="H79" s="1"/>
      <c r="I79" s="1"/>
      <c r="J79" s="1"/>
      <c r="K79" s="1"/>
      <c r="L79" s="1"/>
      <c r="M79" s="1">
        <v>-4.4000000000000004</v>
      </c>
      <c r="N79" s="1">
        <v>-4.5999999999999996</v>
      </c>
      <c r="O79" s="1">
        <v>-4.5999999999999996</v>
      </c>
      <c r="P79" s="1">
        <v>-4.5999999999999996</v>
      </c>
      <c r="Q79" s="1">
        <v>-8.5</v>
      </c>
      <c r="R79" s="1">
        <v>-8.6</v>
      </c>
      <c r="S79" s="1"/>
      <c r="T79" s="1"/>
      <c r="U79" s="1">
        <v>-9.3000000000000007</v>
      </c>
      <c r="V79" s="1">
        <v>-8.3000000000000007</v>
      </c>
      <c r="W79" s="1">
        <v>-7</v>
      </c>
      <c r="X79" s="1"/>
      <c r="Y79" s="1"/>
      <c r="Z79" s="1"/>
      <c r="AA79" s="1"/>
      <c r="AB79" s="1"/>
      <c r="AC79" s="1">
        <v>-4.5999999999999996</v>
      </c>
      <c r="AD79" s="1"/>
      <c r="AE79" s="1">
        <v>-4.5999999999999996</v>
      </c>
      <c r="AF79" s="22"/>
    </row>
    <row r="80" spans="1:32" x14ac:dyDescent="0.25">
      <c r="A80" s="12" t="s">
        <v>76</v>
      </c>
      <c r="B80" s="1">
        <v>-9.3000000000000007</v>
      </c>
      <c r="C80" s="1">
        <v>-9.3000000000000007</v>
      </c>
      <c r="D80" s="1"/>
      <c r="E80" s="1"/>
      <c r="F80" s="1"/>
      <c r="G80" s="1">
        <v>-3.9</v>
      </c>
      <c r="H80" s="1"/>
      <c r="I80" s="1"/>
      <c r="J80" s="1"/>
      <c r="K80" s="1"/>
      <c r="L80" s="1"/>
      <c r="M80" s="1">
        <v>-4.4000000000000004</v>
      </c>
      <c r="N80" s="1">
        <v>-4.5999999999999996</v>
      </c>
      <c r="O80" s="1">
        <v>-4.5999999999999996</v>
      </c>
      <c r="P80" s="1">
        <v>-4.5999999999999996</v>
      </c>
      <c r="Q80" s="1">
        <v>-8.5</v>
      </c>
      <c r="R80" s="1">
        <v>-8.6</v>
      </c>
      <c r="S80" s="1"/>
      <c r="T80" s="1"/>
      <c r="U80" s="1">
        <v>-9.3000000000000007</v>
      </c>
      <c r="V80" s="1">
        <v>-8.3000000000000007</v>
      </c>
      <c r="W80" s="1">
        <v>-7</v>
      </c>
      <c r="X80" s="1"/>
      <c r="Y80" s="1"/>
      <c r="Z80" s="1"/>
      <c r="AA80" s="1"/>
      <c r="AB80" s="1"/>
      <c r="AC80" s="1">
        <v>-4.5999999999999996</v>
      </c>
      <c r="AD80" s="1"/>
      <c r="AE80" s="1">
        <v>-4.5999999999999996</v>
      </c>
      <c r="AF80" s="22"/>
    </row>
    <row r="81" spans="1:32" x14ac:dyDescent="0.25">
      <c r="A81" s="12" t="s">
        <v>77</v>
      </c>
      <c r="B81" s="1">
        <v>-9.3000000000000007</v>
      </c>
      <c r="C81" s="1">
        <v>-9.3000000000000007</v>
      </c>
      <c r="D81" s="1"/>
      <c r="E81" s="1"/>
      <c r="F81" s="1"/>
      <c r="G81" s="1">
        <v>-3.9</v>
      </c>
      <c r="H81" s="1"/>
      <c r="I81" s="1"/>
      <c r="J81" s="1"/>
      <c r="K81" s="1"/>
      <c r="L81" s="1"/>
      <c r="M81" s="1">
        <v>-4.4000000000000004</v>
      </c>
      <c r="N81" s="1">
        <v>-4.5999999999999996</v>
      </c>
      <c r="O81" s="1">
        <v>-4.5999999999999996</v>
      </c>
      <c r="P81" s="1">
        <v>-4.5999999999999996</v>
      </c>
      <c r="Q81" s="1">
        <v>-8.5</v>
      </c>
      <c r="R81" s="1">
        <v>-8.6</v>
      </c>
      <c r="S81" s="1"/>
      <c r="T81" s="1"/>
      <c r="U81" s="1">
        <v>-9.3000000000000007</v>
      </c>
      <c r="V81" s="1">
        <v>-8.3000000000000007</v>
      </c>
      <c r="W81" s="1">
        <v>-7</v>
      </c>
      <c r="X81" s="1"/>
      <c r="Y81" s="1"/>
      <c r="Z81" s="1"/>
      <c r="AA81" s="1"/>
      <c r="AB81" s="1"/>
      <c r="AC81" s="1">
        <v>-4.5999999999999996</v>
      </c>
      <c r="AD81" s="1"/>
      <c r="AE81" s="1">
        <v>-4.5999999999999996</v>
      </c>
      <c r="AF81" s="22"/>
    </row>
    <row r="82" spans="1:32" x14ac:dyDescent="0.25">
      <c r="A82" s="12" t="s">
        <v>78</v>
      </c>
      <c r="B82" s="1">
        <v>-9.3000000000000007</v>
      </c>
      <c r="C82" s="1">
        <v>-9.3000000000000007</v>
      </c>
      <c r="D82" s="1"/>
      <c r="E82" s="1"/>
      <c r="F82" s="1"/>
      <c r="G82" s="1">
        <v>-3.9</v>
      </c>
      <c r="H82" s="1"/>
      <c r="I82" s="1"/>
      <c r="J82" s="1"/>
      <c r="K82" s="1"/>
      <c r="L82" s="1"/>
      <c r="M82" s="1">
        <v>-4.4000000000000004</v>
      </c>
      <c r="N82" s="1">
        <v>-4.5999999999999996</v>
      </c>
      <c r="O82" s="1">
        <v>-4.5999999999999996</v>
      </c>
      <c r="P82" s="1">
        <v>-4.5999999999999996</v>
      </c>
      <c r="Q82" s="1">
        <v>-8.5</v>
      </c>
      <c r="R82" s="1">
        <v>-8.6</v>
      </c>
      <c r="S82" s="1"/>
      <c r="T82" s="1"/>
      <c r="U82" s="1">
        <v>-9.3000000000000007</v>
      </c>
      <c r="V82" s="1">
        <v>-8.3000000000000007</v>
      </c>
      <c r="W82" s="1">
        <v>-7</v>
      </c>
      <c r="X82" s="1"/>
      <c r="Y82" s="1"/>
      <c r="Z82" s="1"/>
      <c r="AA82" s="1"/>
      <c r="AB82" s="1"/>
      <c r="AC82" s="1">
        <v>-4.5999999999999996</v>
      </c>
      <c r="AD82" s="1"/>
      <c r="AE82" s="1">
        <v>-4.5999999999999996</v>
      </c>
      <c r="AF82" s="22"/>
    </row>
    <row r="83" spans="1:32" x14ac:dyDescent="0.25">
      <c r="A83" s="12" t="s">
        <v>79</v>
      </c>
      <c r="B83" s="1">
        <v>-9.3000000000000007</v>
      </c>
      <c r="C83" s="1">
        <v>-9.3000000000000007</v>
      </c>
      <c r="D83" s="1"/>
      <c r="E83" s="1"/>
      <c r="F83" s="1"/>
      <c r="G83" s="1">
        <v>-3.9</v>
      </c>
      <c r="H83" s="1"/>
      <c r="I83" s="1"/>
      <c r="J83" s="1"/>
      <c r="K83" s="1"/>
      <c r="L83" s="1"/>
      <c r="M83" s="1">
        <v>-4.4000000000000004</v>
      </c>
      <c r="N83" s="1">
        <v>-4.5999999999999996</v>
      </c>
      <c r="O83" s="1">
        <v>-4.5999999999999996</v>
      </c>
      <c r="P83" s="1">
        <v>-4.5999999999999996</v>
      </c>
      <c r="Q83" s="1">
        <v>-8.5</v>
      </c>
      <c r="R83" s="1">
        <v>-8.6</v>
      </c>
      <c r="S83" s="1"/>
      <c r="T83" s="1"/>
      <c r="U83" s="1">
        <v>-9.3000000000000007</v>
      </c>
      <c r="V83" s="1">
        <v>-8.3000000000000007</v>
      </c>
      <c r="W83" s="1">
        <v>-7</v>
      </c>
      <c r="X83" s="1"/>
      <c r="Y83" s="1"/>
      <c r="Z83" s="1"/>
      <c r="AA83" s="1"/>
      <c r="AB83" s="1"/>
      <c r="AC83" s="1">
        <v>-4.5999999999999996</v>
      </c>
      <c r="AD83" s="1"/>
      <c r="AE83" s="1">
        <v>-4.5999999999999996</v>
      </c>
      <c r="AF83" s="22"/>
    </row>
    <row r="84" spans="1:32" x14ac:dyDescent="0.25">
      <c r="A84" s="12" t="s">
        <v>80</v>
      </c>
      <c r="B84" s="1">
        <v>-9.3000000000000007</v>
      </c>
      <c r="C84" s="1">
        <v>-9.3000000000000007</v>
      </c>
      <c r="D84" s="1"/>
      <c r="E84" s="1"/>
      <c r="F84" s="1"/>
      <c r="G84" s="1">
        <v>-3.9</v>
      </c>
      <c r="H84" s="1"/>
      <c r="I84" s="1"/>
      <c r="J84" s="1"/>
      <c r="K84" s="1"/>
      <c r="L84" s="1"/>
      <c r="M84" s="1">
        <v>-4.4000000000000004</v>
      </c>
      <c r="N84" s="1">
        <v>-4.5999999999999996</v>
      </c>
      <c r="O84" s="1">
        <v>-4.5999999999999996</v>
      </c>
      <c r="P84" s="1">
        <v>-4.5999999999999996</v>
      </c>
      <c r="Q84" s="1">
        <v>-8.5</v>
      </c>
      <c r="R84" s="1">
        <v>-8.6</v>
      </c>
      <c r="S84" s="1"/>
      <c r="T84" s="1"/>
      <c r="U84" s="1">
        <v>-9.3000000000000007</v>
      </c>
      <c r="V84" s="1">
        <v>-8.3000000000000007</v>
      </c>
      <c r="W84" s="1">
        <v>-7</v>
      </c>
      <c r="X84" s="1"/>
      <c r="Y84" s="1"/>
      <c r="Z84" s="1"/>
      <c r="AA84" s="1"/>
      <c r="AB84" s="1"/>
      <c r="AC84" s="1">
        <v>-4.5999999999999996</v>
      </c>
      <c r="AD84" s="1"/>
      <c r="AE84" s="1">
        <v>-4.5999999999999996</v>
      </c>
      <c r="AF84" s="22"/>
    </row>
    <row r="85" spans="1:32" x14ac:dyDescent="0.25">
      <c r="A85" s="12" t="s">
        <v>81</v>
      </c>
      <c r="B85" s="1">
        <v>-9.3000000000000007</v>
      </c>
      <c r="C85" s="1">
        <v>-9.3000000000000007</v>
      </c>
      <c r="D85" s="1"/>
      <c r="E85" s="1"/>
      <c r="F85" s="1"/>
      <c r="G85" s="1">
        <v>-3.9</v>
      </c>
      <c r="H85" s="1"/>
      <c r="I85" s="1"/>
      <c r="J85" s="1"/>
      <c r="K85" s="1"/>
      <c r="L85" s="1"/>
      <c r="M85" s="1">
        <v>-4.4000000000000004</v>
      </c>
      <c r="N85" s="1">
        <v>-4.5999999999999996</v>
      </c>
      <c r="O85" s="1">
        <v>-4.5999999999999996</v>
      </c>
      <c r="P85" s="1">
        <v>-4.5999999999999996</v>
      </c>
      <c r="Q85" s="1">
        <v>-8.5</v>
      </c>
      <c r="R85" s="1">
        <v>-8.6</v>
      </c>
      <c r="S85" s="1"/>
      <c r="T85" s="1"/>
      <c r="U85" s="1">
        <v>-9.3000000000000007</v>
      </c>
      <c r="V85" s="1">
        <v>-8.3000000000000007</v>
      </c>
      <c r="W85" s="1">
        <v>-7</v>
      </c>
      <c r="X85" s="1"/>
      <c r="Y85" s="1"/>
      <c r="Z85" s="1"/>
      <c r="AA85" s="1"/>
      <c r="AB85" s="1"/>
      <c r="AC85" s="1">
        <v>-4.5999999999999996</v>
      </c>
      <c r="AD85" s="1"/>
      <c r="AE85" s="1">
        <v>-4.5999999999999996</v>
      </c>
      <c r="AF85" s="22"/>
    </row>
    <row r="86" spans="1:32" x14ac:dyDescent="0.25">
      <c r="A86" s="12" t="s">
        <v>82</v>
      </c>
      <c r="B86" s="1">
        <v>-9.3000000000000007</v>
      </c>
      <c r="C86" s="1">
        <v>-9.3000000000000007</v>
      </c>
      <c r="D86" s="1"/>
      <c r="E86" s="1"/>
      <c r="F86" s="1"/>
      <c r="G86" s="1">
        <v>-3.9</v>
      </c>
      <c r="H86" s="1"/>
      <c r="I86" s="1"/>
      <c r="J86" s="1"/>
      <c r="K86" s="1"/>
      <c r="L86" s="1"/>
      <c r="M86" s="1">
        <v>-4.4000000000000004</v>
      </c>
      <c r="N86" s="1">
        <v>-4.5999999999999996</v>
      </c>
      <c r="O86" s="1">
        <v>-4.5999999999999996</v>
      </c>
      <c r="P86" s="1">
        <v>-4.5999999999999996</v>
      </c>
      <c r="Q86" s="1">
        <v>-8.5</v>
      </c>
      <c r="R86" s="1">
        <v>-8.6</v>
      </c>
      <c r="S86" s="1"/>
      <c r="T86" s="1"/>
      <c r="U86" s="1">
        <v>-9.3000000000000007</v>
      </c>
      <c r="V86" s="1">
        <v>-8.3000000000000007</v>
      </c>
      <c r="W86" s="1">
        <v>-7</v>
      </c>
      <c r="X86" s="1"/>
      <c r="Y86" s="1"/>
      <c r="Z86" s="1"/>
      <c r="AA86" s="1"/>
      <c r="AB86" s="1"/>
      <c r="AC86" s="1">
        <v>-4.5999999999999996</v>
      </c>
      <c r="AD86" s="1"/>
      <c r="AE86" s="1">
        <v>-4.5999999999999996</v>
      </c>
      <c r="AF86" s="22"/>
    </row>
    <row r="87" spans="1:32" x14ac:dyDescent="0.25">
      <c r="A87" s="12" t="s">
        <v>83</v>
      </c>
      <c r="B87" s="1">
        <v>-9.3000000000000007</v>
      </c>
      <c r="C87" s="1">
        <v>-9.3000000000000007</v>
      </c>
      <c r="D87" s="1"/>
      <c r="E87" s="1"/>
      <c r="F87" s="1"/>
      <c r="G87" s="1">
        <v>-3.9</v>
      </c>
      <c r="H87" s="1"/>
      <c r="I87" s="1"/>
      <c r="J87" s="1"/>
      <c r="K87" s="1"/>
      <c r="L87" s="1"/>
      <c r="M87" s="1">
        <v>-4.4000000000000004</v>
      </c>
      <c r="N87" s="1">
        <v>-4.5999999999999996</v>
      </c>
      <c r="O87" s="1">
        <v>-4.5999999999999996</v>
      </c>
      <c r="P87" s="1">
        <v>-4.5999999999999996</v>
      </c>
      <c r="Q87" s="1">
        <v>-8.5</v>
      </c>
      <c r="R87" s="1">
        <v>-8.6</v>
      </c>
      <c r="S87" s="1"/>
      <c r="T87" s="1"/>
      <c r="U87" s="1">
        <v>-9.3000000000000007</v>
      </c>
      <c r="V87" s="1">
        <v>-8.3000000000000007</v>
      </c>
      <c r="W87" s="1">
        <v>-7</v>
      </c>
      <c r="X87" s="1"/>
      <c r="Y87" s="1"/>
      <c r="Z87" s="1"/>
      <c r="AA87" s="1"/>
      <c r="AB87" s="1"/>
      <c r="AC87" s="1">
        <v>-4.5999999999999996</v>
      </c>
      <c r="AD87" s="1"/>
      <c r="AE87" s="1">
        <v>-4.5999999999999996</v>
      </c>
      <c r="AF87" s="22"/>
    </row>
    <row r="88" spans="1:32" x14ac:dyDescent="0.25">
      <c r="A88" s="12" t="s">
        <v>84</v>
      </c>
      <c r="B88" s="1">
        <v>-9.3000000000000007</v>
      </c>
      <c r="C88" s="1">
        <v>-9.3000000000000007</v>
      </c>
      <c r="D88" s="1"/>
      <c r="E88" s="1"/>
      <c r="F88" s="1"/>
      <c r="G88" s="1">
        <v>-3.9</v>
      </c>
      <c r="H88" s="1"/>
      <c r="I88" s="1"/>
      <c r="J88" s="1"/>
      <c r="K88" s="1"/>
      <c r="L88" s="1"/>
      <c r="M88" s="1">
        <v>-4.4000000000000004</v>
      </c>
      <c r="N88" s="1">
        <v>-4.5999999999999996</v>
      </c>
      <c r="O88" s="1">
        <v>-4.5999999999999996</v>
      </c>
      <c r="P88" s="1">
        <v>-4.5999999999999996</v>
      </c>
      <c r="Q88" s="1">
        <v>-8.5</v>
      </c>
      <c r="R88" s="1">
        <v>-8.6</v>
      </c>
      <c r="S88" s="1"/>
      <c r="T88" s="1"/>
      <c r="U88" s="1">
        <v>-9.3000000000000007</v>
      </c>
      <c r="V88" s="1">
        <v>-8.3000000000000007</v>
      </c>
      <c r="W88" s="1">
        <v>-7</v>
      </c>
      <c r="X88" s="1"/>
      <c r="Y88" s="1"/>
      <c r="Z88" s="1"/>
      <c r="AA88" s="1"/>
      <c r="AB88" s="1"/>
      <c r="AC88" s="1">
        <v>-4.5999999999999996</v>
      </c>
      <c r="AD88" s="1"/>
      <c r="AE88" s="1">
        <v>-4.5999999999999996</v>
      </c>
      <c r="AF88" s="22"/>
    </row>
    <row r="89" spans="1:32" x14ac:dyDescent="0.25">
      <c r="A89" s="12" t="s">
        <v>85</v>
      </c>
      <c r="B89" s="1">
        <v>-9.3000000000000007</v>
      </c>
      <c r="C89" s="1">
        <v>-9.3000000000000007</v>
      </c>
      <c r="D89" s="1"/>
      <c r="E89" s="1"/>
      <c r="F89" s="1"/>
      <c r="G89" s="1">
        <v>-3.9</v>
      </c>
      <c r="H89" s="1"/>
      <c r="I89" s="1"/>
      <c r="J89" s="1"/>
      <c r="K89" s="1"/>
      <c r="L89" s="1"/>
      <c r="M89" s="1">
        <v>-4.4000000000000004</v>
      </c>
      <c r="N89" s="1">
        <v>-4.5999999999999996</v>
      </c>
      <c r="O89" s="1">
        <v>-4.5999999999999996</v>
      </c>
      <c r="P89" s="1">
        <v>-4.5999999999999996</v>
      </c>
      <c r="Q89" s="1">
        <v>-8.5</v>
      </c>
      <c r="R89" s="1">
        <v>-8.6</v>
      </c>
      <c r="S89" s="1"/>
      <c r="T89" s="1"/>
      <c r="U89" s="1">
        <v>-9.3000000000000007</v>
      </c>
      <c r="V89" s="1">
        <v>-8.3000000000000007</v>
      </c>
      <c r="W89" s="1">
        <v>-7</v>
      </c>
      <c r="X89" s="1"/>
      <c r="Y89" s="1"/>
      <c r="Z89" s="1"/>
      <c r="AA89" s="1"/>
      <c r="AB89" s="1"/>
      <c r="AC89" s="1">
        <v>-4.5999999999999996</v>
      </c>
      <c r="AD89" s="1"/>
      <c r="AE89" s="1">
        <v>-4.5999999999999996</v>
      </c>
      <c r="AF89" s="22"/>
    </row>
    <row r="90" spans="1:32" x14ac:dyDescent="0.25">
      <c r="A90" s="12" t="s">
        <v>86</v>
      </c>
      <c r="B90" s="1">
        <v>-9.3000000000000007</v>
      </c>
      <c r="C90" s="1">
        <v>-9.3000000000000007</v>
      </c>
      <c r="D90" s="1"/>
      <c r="E90" s="1"/>
      <c r="F90" s="1"/>
      <c r="G90" s="1">
        <v>-3.9</v>
      </c>
      <c r="H90" s="1"/>
      <c r="I90" s="1"/>
      <c r="J90" s="1"/>
      <c r="K90" s="1"/>
      <c r="L90" s="1"/>
      <c r="M90" s="1">
        <v>-4.4000000000000004</v>
      </c>
      <c r="N90" s="1">
        <v>-4.5999999999999996</v>
      </c>
      <c r="O90" s="1">
        <v>-4.5999999999999996</v>
      </c>
      <c r="P90" s="1">
        <v>-4.5999999999999996</v>
      </c>
      <c r="Q90" s="1">
        <v>-8.5</v>
      </c>
      <c r="R90" s="1">
        <v>-8.6</v>
      </c>
      <c r="S90" s="1"/>
      <c r="T90" s="1"/>
      <c r="U90" s="1">
        <v>-9.3000000000000007</v>
      </c>
      <c r="V90" s="1">
        <v>-8.3000000000000007</v>
      </c>
      <c r="W90" s="1">
        <v>-7</v>
      </c>
      <c r="X90" s="1"/>
      <c r="Y90" s="1"/>
      <c r="Z90" s="1"/>
      <c r="AA90" s="1"/>
      <c r="AB90" s="1"/>
      <c r="AC90" s="1">
        <v>-4.5999999999999996</v>
      </c>
      <c r="AD90" s="1"/>
      <c r="AE90" s="1">
        <v>-4.5999999999999996</v>
      </c>
      <c r="AF90" s="22"/>
    </row>
    <row r="91" spans="1:32" x14ac:dyDescent="0.25">
      <c r="A91" s="12" t="s">
        <v>87</v>
      </c>
      <c r="B91" s="1">
        <v>-9.3000000000000007</v>
      </c>
      <c r="C91" s="1">
        <v>-9.3000000000000007</v>
      </c>
      <c r="D91" s="1"/>
      <c r="E91" s="1"/>
      <c r="F91" s="1"/>
      <c r="G91" s="1">
        <v>-3.9</v>
      </c>
      <c r="H91" s="1"/>
      <c r="I91" s="1"/>
      <c r="J91" s="1"/>
      <c r="K91" s="1"/>
      <c r="L91" s="1"/>
      <c r="M91" s="1">
        <v>-4.4000000000000004</v>
      </c>
      <c r="N91" s="1">
        <v>-4.5999999999999996</v>
      </c>
      <c r="O91" s="1">
        <v>-4.5999999999999996</v>
      </c>
      <c r="P91" s="1">
        <v>-4.5999999999999996</v>
      </c>
      <c r="Q91" s="1">
        <v>-8.5</v>
      </c>
      <c r="R91" s="1">
        <v>-8.6</v>
      </c>
      <c r="S91" s="1"/>
      <c r="T91" s="1"/>
      <c r="U91" s="1">
        <v>-9.3000000000000007</v>
      </c>
      <c r="V91" s="1">
        <v>-8.3000000000000007</v>
      </c>
      <c r="W91" s="1">
        <v>-7</v>
      </c>
      <c r="X91" s="1"/>
      <c r="Y91" s="1"/>
      <c r="Z91" s="1"/>
      <c r="AA91" s="1"/>
      <c r="AB91" s="1"/>
      <c r="AC91" s="1">
        <v>-4.5999999999999996</v>
      </c>
      <c r="AD91" s="1"/>
      <c r="AE91" s="1">
        <v>-4.5999999999999996</v>
      </c>
      <c r="AF91" s="22"/>
    </row>
    <row r="92" spans="1:32" x14ac:dyDescent="0.25">
      <c r="A92" s="12" t="s">
        <v>88</v>
      </c>
      <c r="B92" s="1">
        <v>-9.3000000000000007</v>
      </c>
      <c r="C92" s="1">
        <v>-9.3000000000000007</v>
      </c>
      <c r="D92" s="1"/>
      <c r="E92" s="1"/>
      <c r="F92" s="1"/>
      <c r="G92" s="1">
        <v>-3.9</v>
      </c>
      <c r="H92" s="1"/>
      <c r="I92" s="1"/>
      <c r="J92" s="1"/>
      <c r="K92" s="1"/>
      <c r="L92" s="1"/>
      <c r="M92" s="1">
        <v>-4.4000000000000004</v>
      </c>
      <c r="N92" s="1">
        <v>-4.5999999999999996</v>
      </c>
      <c r="O92" s="1">
        <v>-4.5999999999999996</v>
      </c>
      <c r="P92" s="1">
        <v>-4.5999999999999996</v>
      </c>
      <c r="Q92" s="1">
        <v>-8.5</v>
      </c>
      <c r="R92" s="1">
        <v>-8.6</v>
      </c>
      <c r="S92" s="1"/>
      <c r="T92" s="1"/>
      <c r="U92" s="1">
        <v>-9.3000000000000007</v>
      </c>
      <c r="V92" s="1">
        <v>-8.3000000000000007</v>
      </c>
      <c r="W92" s="1">
        <v>-7</v>
      </c>
      <c r="X92" s="1"/>
      <c r="Y92" s="1"/>
      <c r="Z92" s="1"/>
      <c r="AA92" s="1"/>
      <c r="AB92" s="1"/>
      <c r="AC92" s="1">
        <v>-4.5999999999999996</v>
      </c>
      <c r="AD92" s="1"/>
      <c r="AE92" s="1">
        <v>-4.5999999999999996</v>
      </c>
      <c r="AF92" s="22"/>
    </row>
    <row r="93" spans="1:32" x14ac:dyDescent="0.25">
      <c r="A93" s="12" t="s">
        <v>89</v>
      </c>
      <c r="B93" s="1">
        <v>-9.3000000000000007</v>
      </c>
      <c r="C93" s="1">
        <v>-9.3000000000000007</v>
      </c>
      <c r="D93" s="1"/>
      <c r="E93" s="1"/>
      <c r="F93" s="1"/>
      <c r="G93" s="1">
        <v>-3.9</v>
      </c>
      <c r="H93" s="1"/>
      <c r="I93" s="1"/>
      <c r="J93" s="1"/>
      <c r="K93" s="1"/>
      <c r="L93" s="1"/>
      <c r="M93" s="1">
        <v>-4.4000000000000004</v>
      </c>
      <c r="N93" s="1">
        <v>-4.5999999999999996</v>
      </c>
      <c r="O93" s="1">
        <v>-4.5999999999999996</v>
      </c>
      <c r="P93" s="1">
        <v>-4.5999999999999996</v>
      </c>
      <c r="Q93" s="1">
        <v>-8.5</v>
      </c>
      <c r="R93" s="1">
        <v>-8.6</v>
      </c>
      <c r="S93" s="1"/>
      <c r="T93" s="1"/>
      <c r="U93" s="1">
        <v>-9.3000000000000007</v>
      </c>
      <c r="V93" s="1">
        <v>-8.3000000000000007</v>
      </c>
      <c r="W93" s="1">
        <v>-7</v>
      </c>
      <c r="X93" s="1"/>
      <c r="Y93" s="1"/>
      <c r="Z93" s="1"/>
      <c r="AA93" s="1"/>
      <c r="AB93" s="1"/>
      <c r="AC93" s="1">
        <v>-4.5999999999999996</v>
      </c>
      <c r="AD93" s="1"/>
      <c r="AE93" s="1">
        <v>-4.5999999999999996</v>
      </c>
      <c r="AF93" s="22"/>
    </row>
    <row r="94" spans="1:32" x14ac:dyDescent="0.25">
      <c r="A94" s="12" t="s">
        <v>90</v>
      </c>
      <c r="B94" s="1">
        <v>-9.3000000000000007</v>
      </c>
      <c r="C94" s="1">
        <v>-9.3000000000000007</v>
      </c>
      <c r="D94" s="1"/>
      <c r="E94" s="1"/>
      <c r="F94" s="1"/>
      <c r="G94" s="1">
        <v>-3.9</v>
      </c>
      <c r="H94" s="1"/>
      <c r="I94" s="1"/>
      <c r="J94" s="1"/>
      <c r="K94" s="1"/>
      <c r="L94" s="1"/>
      <c r="M94" s="1">
        <v>-4.4000000000000004</v>
      </c>
      <c r="N94" s="1">
        <v>-4.5999999999999996</v>
      </c>
      <c r="O94" s="1">
        <v>-4.5999999999999996</v>
      </c>
      <c r="P94" s="1">
        <v>-4.5999999999999996</v>
      </c>
      <c r="Q94" s="1">
        <v>-8.5</v>
      </c>
      <c r="R94" s="1">
        <v>-8.6</v>
      </c>
      <c r="S94" s="1"/>
      <c r="T94" s="1"/>
      <c r="U94" s="1">
        <v>-9.3000000000000007</v>
      </c>
      <c r="V94" s="1">
        <v>-8.3000000000000007</v>
      </c>
      <c r="W94" s="1">
        <v>-7</v>
      </c>
      <c r="X94" s="1"/>
      <c r="Y94" s="1"/>
      <c r="Z94" s="1"/>
      <c r="AA94" s="1"/>
      <c r="AB94" s="1"/>
      <c r="AC94" s="1">
        <v>-4.5999999999999996</v>
      </c>
      <c r="AD94" s="1"/>
      <c r="AE94" s="1">
        <v>-4.5999999999999996</v>
      </c>
      <c r="AF94" s="22"/>
    </row>
    <row r="95" spans="1:32" x14ac:dyDescent="0.25">
      <c r="A95" s="12" t="s">
        <v>91</v>
      </c>
      <c r="B95" s="1">
        <v>-9.3000000000000007</v>
      </c>
      <c r="C95" s="1">
        <v>-9.3000000000000007</v>
      </c>
      <c r="D95" s="1"/>
      <c r="E95" s="1"/>
      <c r="F95" s="1"/>
      <c r="G95" s="1">
        <v>-3.9</v>
      </c>
      <c r="H95" s="1"/>
      <c r="I95" s="1"/>
      <c r="J95" s="1"/>
      <c r="K95" s="1"/>
      <c r="L95" s="1"/>
      <c r="M95" s="1">
        <v>-4.4000000000000004</v>
      </c>
      <c r="N95" s="1">
        <v>-4.5999999999999996</v>
      </c>
      <c r="O95" s="1">
        <v>-4.5999999999999996</v>
      </c>
      <c r="P95" s="1">
        <v>-4.5999999999999996</v>
      </c>
      <c r="Q95" s="1">
        <v>-8.5</v>
      </c>
      <c r="R95" s="1">
        <v>-8.6</v>
      </c>
      <c r="S95" s="1"/>
      <c r="T95" s="1"/>
      <c r="U95" s="1">
        <v>-9.3000000000000007</v>
      </c>
      <c r="V95" s="1">
        <v>-8.3000000000000007</v>
      </c>
      <c r="W95" s="1">
        <v>-7</v>
      </c>
      <c r="X95" s="1"/>
      <c r="Y95" s="1"/>
      <c r="Z95" s="1"/>
      <c r="AA95" s="1"/>
      <c r="AB95" s="1"/>
      <c r="AC95" s="1">
        <v>-4.5999999999999996</v>
      </c>
      <c r="AD95" s="1"/>
      <c r="AE95" s="1">
        <v>-4.5999999999999996</v>
      </c>
      <c r="AF95" s="22"/>
    </row>
    <row r="96" spans="1:32" x14ac:dyDescent="0.25">
      <c r="A96" s="12" t="s">
        <v>92</v>
      </c>
      <c r="B96" s="1">
        <v>-9.3000000000000007</v>
      </c>
      <c r="C96" s="1">
        <v>-9.3000000000000007</v>
      </c>
      <c r="D96" s="1"/>
      <c r="E96" s="1"/>
      <c r="F96" s="1"/>
      <c r="G96" s="1">
        <v>-3.9</v>
      </c>
      <c r="H96" s="1"/>
      <c r="I96" s="1"/>
      <c r="J96" s="1"/>
      <c r="K96" s="1"/>
      <c r="L96" s="1"/>
      <c r="M96" s="1">
        <v>-4.4000000000000004</v>
      </c>
      <c r="N96" s="1">
        <v>-4.5999999999999996</v>
      </c>
      <c r="O96" s="1">
        <v>-4.5999999999999996</v>
      </c>
      <c r="P96" s="1">
        <v>-4.5999999999999996</v>
      </c>
      <c r="Q96" s="1">
        <v>-8.5</v>
      </c>
      <c r="R96" s="1">
        <v>-8.6</v>
      </c>
      <c r="S96" s="1"/>
      <c r="T96" s="1"/>
      <c r="U96" s="1">
        <v>-9.3000000000000007</v>
      </c>
      <c r="V96" s="1">
        <v>-8.3000000000000007</v>
      </c>
      <c r="W96" s="1">
        <v>-7</v>
      </c>
      <c r="X96" s="1"/>
      <c r="Y96" s="1"/>
      <c r="Z96" s="1"/>
      <c r="AA96" s="1"/>
      <c r="AB96" s="1"/>
      <c r="AC96" s="1">
        <v>-4.5999999999999996</v>
      </c>
      <c r="AD96" s="1"/>
      <c r="AE96" s="1">
        <v>-4.5999999999999996</v>
      </c>
      <c r="AF96" s="22"/>
    </row>
    <row r="97" spans="1:32" x14ac:dyDescent="0.25">
      <c r="A97" s="12" t="s">
        <v>93</v>
      </c>
      <c r="B97" s="1">
        <v>-9.3000000000000007</v>
      </c>
      <c r="C97" s="1">
        <v>-9.3000000000000007</v>
      </c>
      <c r="D97" s="1"/>
      <c r="E97" s="1"/>
      <c r="F97" s="1"/>
      <c r="G97" s="1">
        <v>-3.9</v>
      </c>
      <c r="H97" s="1"/>
      <c r="I97" s="1"/>
      <c r="J97" s="1"/>
      <c r="K97" s="1"/>
      <c r="L97" s="1"/>
      <c r="M97" s="1">
        <v>-4.4000000000000004</v>
      </c>
      <c r="N97" s="1">
        <v>-4.5999999999999996</v>
      </c>
      <c r="O97" s="1">
        <v>-4.5999999999999996</v>
      </c>
      <c r="P97" s="1">
        <v>-4.5999999999999996</v>
      </c>
      <c r="Q97" s="1">
        <v>-8.5</v>
      </c>
      <c r="R97" s="1">
        <v>-8.6</v>
      </c>
      <c r="S97" s="1"/>
      <c r="T97" s="1"/>
      <c r="U97" s="1">
        <v>-9.3000000000000007</v>
      </c>
      <c r="V97" s="1">
        <v>-8.3000000000000007</v>
      </c>
      <c r="W97" s="1">
        <v>-7</v>
      </c>
      <c r="X97" s="1"/>
      <c r="Y97" s="1"/>
      <c r="Z97" s="1"/>
      <c r="AA97" s="1"/>
      <c r="AB97" s="1"/>
      <c r="AC97" s="1">
        <v>-4.5999999999999996</v>
      </c>
      <c r="AD97" s="1"/>
      <c r="AE97" s="1">
        <v>-4.5999999999999996</v>
      </c>
      <c r="AF97" s="22"/>
    </row>
    <row r="98" spans="1:32" x14ac:dyDescent="0.25">
      <c r="A98" s="12" t="s">
        <v>94</v>
      </c>
      <c r="B98" s="1">
        <v>-9.3000000000000007</v>
      </c>
      <c r="C98" s="1">
        <v>-9.3000000000000007</v>
      </c>
      <c r="D98" s="1"/>
      <c r="E98" s="1"/>
      <c r="F98" s="1"/>
      <c r="G98" s="1">
        <v>-3.9</v>
      </c>
      <c r="H98" s="1"/>
      <c r="I98" s="1"/>
      <c r="J98" s="1"/>
      <c r="K98" s="1"/>
      <c r="L98" s="1"/>
      <c r="M98" s="1">
        <v>-4.4000000000000004</v>
      </c>
      <c r="N98" s="1">
        <v>-4.5999999999999996</v>
      </c>
      <c r="O98" s="1">
        <v>-4.5999999999999996</v>
      </c>
      <c r="P98" s="1">
        <v>-4.5999999999999996</v>
      </c>
      <c r="Q98" s="1">
        <v>-8.5</v>
      </c>
      <c r="R98" s="1">
        <v>-8.6</v>
      </c>
      <c r="S98" s="1"/>
      <c r="T98" s="1"/>
      <c r="U98" s="1">
        <v>-9.3000000000000007</v>
      </c>
      <c r="V98" s="1">
        <v>-8.3000000000000007</v>
      </c>
      <c r="W98" s="1">
        <v>-7</v>
      </c>
      <c r="X98" s="1"/>
      <c r="Y98" s="1"/>
      <c r="Z98" s="1"/>
      <c r="AA98" s="1"/>
      <c r="AB98" s="1"/>
      <c r="AC98" s="1">
        <v>-4.5999999999999996</v>
      </c>
      <c r="AD98" s="1"/>
      <c r="AE98" s="1">
        <v>-4.5999999999999996</v>
      </c>
      <c r="AF98" s="22"/>
    </row>
    <row r="99" spans="1:32" x14ac:dyDescent="0.25">
      <c r="A99" s="12" t="s">
        <v>95</v>
      </c>
      <c r="B99" s="1">
        <v>-9.3000000000000007</v>
      </c>
      <c r="C99" s="1">
        <v>-9.3000000000000007</v>
      </c>
      <c r="D99" s="1"/>
      <c r="E99" s="1"/>
      <c r="F99" s="1"/>
      <c r="G99" s="1">
        <v>-3.9</v>
      </c>
      <c r="H99" s="1"/>
      <c r="I99" s="1"/>
      <c r="J99" s="1"/>
      <c r="K99" s="1"/>
      <c r="L99" s="1"/>
      <c r="M99" s="1">
        <v>-4.4000000000000004</v>
      </c>
      <c r="N99" s="1">
        <v>-4.5999999999999996</v>
      </c>
      <c r="O99" s="1">
        <v>-4.5999999999999996</v>
      </c>
      <c r="P99" s="1">
        <v>-4.5999999999999996</v>
      </c>
      <c r="Q99" s="1">
        <v>-8.5</v>
      </c>
      <c r="R99" s="1">
        <v>-8.6</v>
      </c>
      <c r="S99" s="1"/>
      <c r="T99" s="1"/>
      <c r="U99" s="1">
        <v>-9.3000000000000007</v>
      </c>
      <c r="V99" s="1">
        <v>-8.3000000000000007</v>
      </c>
      <c r="W99" s="1">
        <v>-7</v>
      </c>
      <c r="X99" s="1"/>
      <c r="Y99" s="1"/>
      <c r="Z99" s="1"/>
      <c r="AA99" s="1"/>
      <c r="AB99" s="1"/>
      <c r="AC99" s="1">
        <v>-4.5999999999999996</v>
      </c>
      <c r="AD99" s="1"/>
      <c r="AE99" s="1">
        <v>-4.5999999999999996</v>
      </c>
      <c r="AF99" s="20"/>
    </row>
    <row r="100" spans="1:32" s="7" customFormat="1" x14ac:dyDescent="0.25">
      <c r="A100" s="7" t="s">
        <v>98</v>
      </c>
      <c r="B100" s="3">
        <f>SUM(B4:B99)/4000</f>
        <v>-0.22319999999999965</v>
      </c>
      <c r="C100" s="3">
        <f t="shared" ref="C100:AF100" si="0">SUM(C4:C99)/4000</f>
        <v>-0.22319999999999965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-9.3599999999999892E-2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-0.10559999999999983</v>
      </c>
      <c r="N100" s="3">
        <f t="shared" si="0"/>
        <v>-0.11040000000000018</v>
      </c>
      <c r="O100" s="3">
        <f t="shared" si="0"/>
        <v>-0.11040000000000018</v>
      </c>
      <c r="P100" s="3">
        <f t="shared" si="0"/>
        <v>-0.11040000000000018</v>
      </c>
      <c r="Q100" s="3">
        <f t="shared" si="0"/>
        <v>-0.20399999999999999</v>
      </c>
      <c r="R100" s="3">
        <f t="shared" si="0"/>
        <v>-0.20640000000000033</v>
      </c>
      <c r="S100" s="3">
        <f t="shared" si="0"/>
        <v>0</v>
      </c>
      <c r="T100" s="3">
        <f t="shared" si="0"/>
        <v>0</v>
      </c>
      <c r="U100" s="3">
        <f t="shared" si="0"/>
        <v>-0.22319999999999965</v>
      </c>
      <c r="V100" s="3">
        <f t="shared" si="0"/>
        <v>-0.19919999999999974</v>
      </c>
      <c r="W100" s="3">
        <f t="shared" si="0"/>
        <v>-0.16800000000000001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-0.11040000000000018</v>
      </c>
      <c r="AD100" s="3">
        <f t="shared" si="0"/>
        <v>0</v>
      </c>
      <c r="AE100" s="3">
        <f t="shared" si="0"/>
        <v>-0.11040000000000018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143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-0.98577499999999996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144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/>
      <c r="G4" s="1">
        <v>0</v>
      </c>
      <c r="H4" s="1"/>
      <c r="I4" s="1"/>
      <c r="J4" s="1"/>
      <c r="K4" s="1"/>
      <c r="L4" s="1"/>
      <c r="M4" s="1"/>
      <c r="N4" s="1"/>
      <c r="O4" s="1"/>
      <c r="P4" s="1"/>
      <c r="Q4" s="1"/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/>
      <c r="G5" s="1">
        <v>0</v>
      </c>
      <c r="H5" s="1"/>
      <c r="I5" s="1"/>
      <c r="J5" s="1"/>
      <c r="K5" s="1"/>
      <c r="L5" s="1"/>
      <c r="M5" s="1"/>
      <c r="N5" s="1"/>
      <c r="O5" s="1"/>
      <c r="P5" s="1"/>
      <c r="Q5" s="1"/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/>
      <c r="G6" s="1">
        <v>0</v>
      </c>
      <c r="H6" s="1"/>
      <c r="I6" s="1"/>
      <c r="J6" s="1"/>
      <c r="K6" s="1"/>
      <c r="L6" s="1"/>
      <c r="M6" s="1"/>
      <c r="N6" s="1"/>
      <c r="O6" s="1"/>
      <c r="P6" s="1"/>
      <c r="Q6" s="1"/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/>
      <c r="G7" s="1">
        <v>0</v>
      </c>
      <c r="H7" s="1"/>
      <c r="I7" s="1"/>
      <c r="J7" s="1"/>
      <c r="K7" s="1"/>
      <c r="L7" s="1"/>
      <c r="M7" s="1"/>
      <c r="N7" s="1"/>
      <c r="O7" s="1"/>
      <c r="P7" s="1"/>
      <c r="Q7" s="1"/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/>
      <c r="G8" s="1">
        <v>0</v>
      </c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/>
      <c r="G9" s="1">
        <v>0</v>
      </c>
      <c r="H9" s="1"/>
      <c r="I9" s="1"/>
      <c r="J9" s="1"/>
      <c r="K9" s="1"/>
      <c r="L9" s="1"/>
      <c r="M9" s="1"/>
      <c r="N9" s="1"/>
      <c r="O9" s="1"/>
      <c r="P9" s="1"/>
      <c r="Q9" s="1"/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/>
      <c r="G10" s="1"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/>
      <c r="G11" s="1"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/>
      <c r="G12" s="1"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0</v>
      </c>
      <c r="S12" s="1">
        <v>-12.5</v>
      </c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/>
      <c r="G13" s="1"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0</v>
      </c>
      <c r="S13" s="1">
        <v>-17.5</v>
      </c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/>
      <c r="G14" s="1"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0</v>
      </c>
      <c r="S14" s="1">
        <v>-20</v>
      </c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/>
      <c r="G15" s="1">
        <v>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0</v>
      </c>
      <c r="S15" s="1">
        <v>-20</v>
      </c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/>
      <c r="G16" s="1"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0</v>
      </c>
      <c r="S16" s="1">
        <v>-20</v>
      </c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/>
      <c r="G17" s="1"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0</v>
      </c>
      <c r="S17" s="1">
        <v>-20</v>
      </c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/>
      <c r="G18" s="1"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0</v>
      </c>
      <c r="S18" s="1">
        <v>-20</v>
      </c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/>
      <c r="G19" s="1"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0</v>
      </c>
      <c r="S19" s="1">
        <v>-20</v>
      </c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/>
      <c r="G20" s="1"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0</v>
      </c>
      <c r="S20" s="1">
        <v>-20</v>
      </c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/>
      <c r="G21" s="1">
        <v>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0</v>
      </c>
      <c r="S21" s="1">
        <v>-20</v>
      </c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/>
      <c r="G22" s="1"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-15</v>
      </c>
      <c r="S22" s="1">
        <v>-20</v>
      </c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/>
      <c r="G23" s="1"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-15</v>
      </c>
      <c r="S23" s="1">
        <v>-20</v>
      </c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/>
      <c r="G24" s="1"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-15</v>
      </c>
      <c r="S24" s="1">
        <v>-20</v>
      </c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/>
      <c r="G25" s="1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-15</v>
      </c>
      <c r="S25" s="1">
        <v>-20</v>
      </c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/>
      <c r="G26" s="1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-15</v>
      </c>
      <c r="S26" s="1">
        <v>-20</v>
      </c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/>
      <c r="G27" s="1"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-15</v>
      </c>
      <c r="S27" s="1">
        <v>-20</v>
      </c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/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/>
      <c r="G28" s="1"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-20</v>
      </c>
      <c r="S28" s="1">
        <v>-20</v>
      </c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/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/>
      <c r="G29" s="1"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-20</v>
      </c>
      <c r="S29" s="1">
        <v>-20</v>
      </c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/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/>
      <c r="G30" s="1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-27</v>
      </c>
      <c r="S30" s="1">
        <v>-20</v>
      </c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/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/>
      <c r="G31" s="1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-27</v>
      </c>
      <c r="S31" s="1">
        <v>-20</v>
      </c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/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/>
      <c r="G32" s="1"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-27</v>
      </c>
      <c r="S32" s="1">
        <v>-20</v>
      </c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/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/>
      <c r="G33" s="1"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-27</v>
      </c>
      <c r="S33" s="1">
        <v>-20</v>
      </c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/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/>
      <c r="G34" s="1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-27</v>
      </c>
      <c r="S34" s="1">
        <v>-20</v>
      </c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/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/>
      <c r="G35" s="1"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-27</v>
      </c>
      <c r="S35" s="1">
        <v>-20</v>
      </c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/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/>
      <c r="G36" s="1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-27</v>
      </c>
      <c r="S36" s="1">
        <v>-15</v>
      </c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/>
      <c r="G37" s="1"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-27</v>
      </c>
      <c r="S37" s="1">
        <v>-15</v>
      </c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/>
      <c r="AF37" s="21"/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/>
      <c r="G38" s="1"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-27</v>
      </c>
      <c r="S38" s="1">
        <v>-10</v>
      </c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/>
      <c r="AF38" s="21"/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/>
      <c r="G39" s="1"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-27</v>
      </c>
      <c r="S39" s="1">
        <v>-10</v>
      </c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/>
      <c r="G40" s="1"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-27</v>
      </c>
      <c r="S40" s="1">
        <v>0</v>
      </c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/>
      <c r="G41" s="1">
        <v>0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-27</v>
      </c>
      <c r="S41" s="1">
        <v>0</v>
      </c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/>
      <c r="G42" s="1"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-27</v>
      </c>
      <c r="S42" s="1">
        <v>0</v>
      </c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/>
      <c r="G43" s="1"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-27</v>
      </c>
      <c r="S43" s="1">
        <v>0</v>
      </c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/>
      <c r="G44" s="1"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-20</v>
      </c>
      <c r="S44" s="1">
        <v>0</v>
      </c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/>
      <c r="G45" s="1"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-15</v>
      </c>
      <c r="S45" s="1">
        <v>0</v>
      </c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/>
      <c r="G46" s="1"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-10</v>
      </c>
      <c r="S46" s="1">
        <v>0</v>
      </c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/>
      <c r="G47" s="1">
        <v>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0</v>
      </c>
      <c r="S47" s="1">
        <v>0</v>
      </c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/>
      <c r="G48" s="1"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0</v>
      </c>
      <c r="S48" s="1">
        <v>0</v>
      </c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/>
      <c r="G49" s="1"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0</v>
      </c>
      <c r="S49" s="1">
        <v>0</v>
      </c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/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/>
      <c r="G50" s="1"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0</v>
      </c>
      <c r="S50" s="1">
        <v>0</v>
      </c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/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/>
      <c r="G51" s="1"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0</v>
      </c>
      <c r="S51" s="1">
        <v>0</v>
      </c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/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/>
      <c r="G52" s="1"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>
        <v>0</v>
      </c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/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/>
      <c r="G53" s="1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0</v>
      </c>
      <c r="S53" s="1">
        <v>0</v>
      </c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/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/>
      <c r="G54" s="1"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>
        <v>0</v>
      </c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/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/>
      <c r="G55" s="1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>
        <v>0</v>
      </c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/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/>
      <c r="G56" s="1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>
        <v>0</v>
      </c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/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/>
      <c r="G57" s="1"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>
        <v>0</v>
      </c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/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/>
      <c r="G58" s="1">
        <v>0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/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/>
      <c r="G59" s="1"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/>
      <c r="G60" s="1">
        <v>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>
        <v>0</v>
      </c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/>
      <c r="G61" s="1"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>
        <v>0</v>
      </c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/>
      <c r="G62" s="1"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-10</v>
      </c>
      <c r="S62" s="1">
        <v>0</v>
      </c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-10</v>
      </c>
      <c r="AA62" s="1">
        <v>0</v>
      </c>
      <c r="AB62" s="1">
        <v>0</v>
      </c>
      <c r="AC62" s="1">
        <v>0</v>
      </c>
      <c r="AD62" s="1">
        <v>0</v>
      </c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/>
      <c r="G63" s="1"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-15</v>
      </c>
      <c r="S63" s="1">
        <v>0</v>
      </c>
      <c r="T63" s="1"/>
      <c r="U63" s="1">
        <v>0</v>
      </c>
      <c r="V63" s="1">
        <v>0</v>
      </c>
      <c r="W63" s="1">
        <v>-14</v>
      </c>
      <c r="X63" s="1">
        <v>0</v>
      </c>
      <c r="Y63" s="1">
        <v>0</v>
      </c>
      <c r="Z63" s="1">
        <v>-10</v>
      </c>
      <c r="AA63" s="1">
        <v>0</v>
      </c>
      <c r="AB63" s="1">
        <v>0</v>
      </c>
      <c r="AC63" s="1">
        <v>0</v>
      </c>
      <c r="AD63" s="1">
        <v>0</v>
      </c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/>
      <c r="G64" s="1"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-20</v>
      </c>
      <c r="S64" s="1">
        <v>0</v>
      </c>
      <c r="T64" s="1"/>
      <c r="U64" s="1">
        <v>0</v>
      </c>
      <c r="V64" s="1">
        <v>0</v>
      </c>
      <c r="W64" s="1">
        <v>-18</v>
      </c>
      <c r="X64" s="1">
        <v>0</v>
      </c>
      <c r="Y64" s="1">
        <v>0</v>
      </c>
      <c r="Z64" s="1">
        <v>-15</v>
      </c>
      <c r="AA64" s="1">
        <v>0</v>
      </c>
      <c r="AB64" s="1">
        <v>0</v>
      </c>
      <c r="AC64" s="1">
        <v>0</v>
      </c>
      <c r="AD64" s="1">
        <v>0</v>
      </c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/>
      <c r="G65" s="1">
        <v>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-20</v>
      </c>
      <c r="S65" s="1">
        <v>0</v>
      </c>
      <c r="T65" s="1"/>
      <c r="U65" s="1">
        <v>0</v>
      </c>
      <c r="V65" s="1">
        <v>0</v>
      </c>
      <c r="W65" s="1">
        <v>-18</v>
      </c>
      <c r="X65" s="1">
        <v>0</v>
      </c>
      <c r="Y65" s="1">
        <v>0</v>
      </c>
      <c r="Z65" s="1">
        <v>-15</v>
      </c>
      <c r="AA65" s="1">
        <v>0</v>
      </c>
      <c r="AB65" s="1">
        <v>0</v>
      </c>
      <c r="AC65" s="1">
        <v>0</v>
      </c>
      <c r="AD65" s="1">
        <v>0</v>
      </c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/>
      <c r="G66" s="1"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-15</v>
      </c>
      <c r="S66" s="1">
        <v>-12.5</v>
      </c>
      <c r="T66" s="1"/>
      <c r="U66" s="1">
        <v>-9</v>
      </c>
      <c r="V66" s="1">
        <v>0</v>
      </c>
      <c r="W66" s="1">
        <v>-18</v>
      </c>
      <c r="X66" s="1">
        <v>0</v>
      </c>
      <c r="Y66" s="1">
        <v>-10</v>
      </c>
      <c r="Z66" s="1">
        <v>-20</v>
      </c>
      <c r="AA66" s="1">
        <v>0</v>
      </c>
      <c r="AB66" s="1">
        <v>0</v>
      </c>
      <c r="AC66" s="1">
        <v>0</v>
      </c>
      <c r="AD66" s="1">
        <v>-10</v>
      </c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/>
      <c r="G67" s="1">
        <v>0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-10</v>
      </c>
      <c r="S67" s="1">
        <v>-17.5</v>
      </c>
      <c r="T67" s="1"/>
      <c r="U67" s="1">
        <v>-14</v>
      </c>
      <c r="V67" s="1">
        <v>0</v>
      </c>
      <c r="W67" s="1">
        <v>-18</v>
      </c>
      <c r="X67" s="1">
        <v>0</v>
      </c>
      <c r="Y67" s="1">
        <v>-10</v>
      </c>
      <c r="Z67" s="1">
        <v>-20</v>
      </c>
      <c r="AA67" s="1">
        <v>0</v>
      </c>
      <c r="AB67" s="1">
        <v>0</v>
      </c>
      <c r="AC67" s="1">
        <v>0</v>
      </c>
      <c r="AD67" s="1">
        <v>-10</v>
      </c>
      <c r="AE67" s="1"/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/>
      <c r="G68" s="1"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0</v>
      </c>
      <c r="S68" s="1">
        <v>-22.5</v>
      </c>
      <c r="T68" s="1"/>
      <c r="U68" s="1">
        <v>-22.5</v>
      </c>
      <c r="V68" s="1">
        <v>0</v>
      </c>
      <c r="W68" s="1">
        <v>-18</v>
      </c>
      <c r="X68" s="1">
        <v>-12.5</v>
      </c>
      <c r="Y68" s="1">
        <v>-18</v>
      </c>
      <c r="Z68" s="1">
        <v>-27.5</v>
      </c>
      <c r="AA68" s="1">
        <v>-10</v>
      </c>
      <c r="AB68" s="1">
        <v>-12.5</v>
      </c>
      <c r="AC68" s="1">
        <v>0</v>
      </c>
      <c r="AD68" s="1">
        <v>-20</v>
      </c>
      <c r="AE68" s="1"/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/>
      <c r="G69" s="1"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0</v>
      </c>
      <c r="S69" s="1">
        <v>-27.5</v>
      </c>
      <c r="T69" s="1"/>
      <c r="U69" s="1">
        <v>-27.5</v>
      </c>
      <c r="V69" s="1">
        <v>0</v>
      </c>
      <c r="W69" s="1">
        <v>-18</v>
      </c>
      <c r="X69" s="1">
        <v>-12.5</v>
      </c>
      <c r="Y69" s="1">
        <v>-18</v>
      </c>
      <c r="Z69" s="1">
        <v>-27.5</v>
      </c>
      <c r="AA69" s="1">
        <v>-10</v>
      </c>
      <c r="AB69" s="1">
        <v>-17.5</v>
      </c>
      <c r="AC69" s="1">
        <v>0</v>
      </c>
      <c r="AD69" s="1">
        <v>-20</v>
      </c>
      <c r="AE69" s="1"/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-12.5</v>
      </c>
      <c r="E70" s="1">
        <v>0</v>
      </c>
      <c r="F70" s="1"/>
      <c r="G70" s="1"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0</v>
      </c>
      <c r="S70" s="1">
        <v>-27.5</v>
      </c>
      <c r="T70" s="1"/>
      <c r="U70" s="1">
        <v>-30.5</v>
      </c>
      <c r="V70" s="1">
        <v>0</v>
      </c>
      <c r="W70" s="1">
        <v>-23</v>
      </c>
      <c r="X70" s="1">
        <v>-17.5</v>
      </c>
      <c r="Y70" s="1">
        <v>-10</v>
      </c>
      <c r="Z70" s="1">
        <v>0</v>
      </c>
      <c r="AA70" s="1">
        <v>-3</v>
      </c>
      <c r="AB70" s="1">
        <v>-17.5</v>
      </c>
      <c r="AC70" s="1">
        <v>0</v>
      </c>
      <c r="AD70" s="1">
        <v>-25</v>
      </c>
      <c r="AE70" s="1"/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-17.5</v>
      </c>
      <c r="E71" s="1">
        <v>-14</v>
      </c>
      <c r="F71" s="1"/>
      <c r="G71" s="1"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0</v>
      </c>
      <c r="S71" s="1">
        <v>-27.5</v>
      </c>
      <c r="T71" s="1"/>
      <c r="U71" s="1">
        <v>-30.5</v>
      </c>
      <c r="V71" s="1">
        <v>0</v>
      </c>
      <c r="W71" s="1">
        <v>-23</v>
      </c>
      <c r="X71" s="1">
        <v>-17.5</v>
      </c>
      <c r="Y71" s="1">
        <v>-10</v>
      </c>
      <c r="Z71" s="1">
        <v>0</v>
      </c>
      <c r="AA71" s="1">
        <v>-3</v>
      </c>
      <c r="AB71" s="1">
        <v>-17.5</v>
      </c>
      <c r="AC71" s="1">
        <v>0</v>
      </c>
      <c r="AD71" s="1">
        <v>-27.5</v>
      </c>
      <c r="AE71" s="1"/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-25</v>
      </c>
      <c r="E72" s="1">
        <v>-22</v>
      </c>
      <c r="F72" s="1"/>
      <c r="G72" s="1"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0</v>
      </c>
      <c r="S72" s="1">
        <v>0</v>
      </c>
      <c r="T72" s="1"/>
      <c r="U72" s="1">
        <v>-30.5</v>
      </c>
      <c r="V72" s="1">
        <v>0</v>
      </c>
      <c r="W72" s="1">
        <v>-28</v>
      </c>
      <c r="X72" s="1">
        <v>-22.5</v>
      </c>
      <c r="Y72" s="1">
        <v>-8.6</v>
      </c>
      <c r="Z72" s="1">
        <v>0</v>
      </c>
      <c r="AA72" s="1">
        <v>-5</v>
      </c>
      <c r="AB72" s="1">
        <v>-22.5</v>
      </c>
      <c r="AC72" s="1">
        <v>-12.5</v>
      </c>
      <c r="AD72" s="1">
        <v>-27.5</v>
      </c>
      <c r="AE72" s="1"/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-25</v>
      </c>
      <c r="E73" s="1">
        <v>-22</v>
      </c>
      <c r="F73" s="1"/>
      <c r="G73" s="1"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0</v>
      </c>
      <c r="S73" s="1">
        <v>0</v>
      </c>
      <c r="T73" s="1"/>
      <c r="U73" s="1">
        <v>-30.5</v>
      </c>
      <c r="V73" s="1">
        <v>0</v>
      </c>
      <c r="W73" s="1">
        <v>-30.5</v>
      </c>
      <c r="X73" s="1">
        <v>-22.5</v>
      </c>
      <c r="Y73" s="1">
        <v>-4</v>
      </c>
      <c r="Z73" s="1">
        <v>0</v>
      </c>
      <c r="AA73" s="1">
        <v>-3</v>
      </c>
      <c r="AB73" s="1">
        <v>-22.5</v>
      </c>
      <c r="AC73" s="1">
        <v>-12.5</v>
      </c>
      <c r="AD73" s="1">
        <v>-27.5</v>
      </c>
      <c r="AE73" s="1"/>
      <c r="AF73" s="21"/>
    </row>
    <row r="74" spans="1:32" x14ac:dyDescent="0.25">
      <c r="A74" s="12" t="s">
        <v>70</v>
      </c>
      <c r="B74" s="19">
        <v>0</v>
      </c>
      <c r="C74" s="1">
        <v>-12.5</v>
      </c>
      <c r="D74" s="1">
        <v>-25</v>
      </c>
      <c r="E74" s="1">
        <v>0</v>
      </c>
      <c r="F74" s="1"/>
      <c r="G74" s="1"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-12.5</v>
      </c>
      <c r="S74" s="1">
        <v>0</v>
      </c>
      <c r="T74" s="1"/>
      <c r="U74" s="1">
        <v>-30.5</v>
      </c>
      <c r="V74" s="1">
        <v>0</v>
      </c>
      <c r="W74" s="1">
        <v>-30.5</v>
      </c>
      <c r="X74" s="1">
        <v>-27.5</v>
      </c>
      <c r="Y74" s="1">
        <v>0</v>
      </c>
      <c r="Z74" s="1">
        <v>0</v>
      </c>
      <c r="AA74" s="1">
        <v>0</v>
      </c>
      <c r="AB74" s="1">
        <v>-27.5</v>
      </c>
      <c r="AC74" s="1">
        <v>-17.5</v>
      </c>
      <c r="AD74" s="1">
        <v>-30.5</v>
      </c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-25</v>
      </c>
      <c r="E75" s="1">
        <v>0</v>
      </c>
      <c r="F75" s="1"/>
      <c r="G75" s="1"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-12.5</v>
      </c>
      <c r="S75" s="1">
        <v>0</v>
      </c>
      <c r="T75" s="1"/>
      <c r="U75" s="1">
        <v>-30.5</v>
      </c>
      <c r="V75" s="1">
        <v>0</v>
      </c>
      <c r="W75" s="1">
        <v>-30.5</v>
      </c>
      <c r="X75" s="1">
        <v>-30.5</v>
      </c>
      <c r="Y75" s="1">
        <v>0</v>
      </c>
      <c r="Z75" s="1">
        <v>0</v>
      </c>
      <c r="AA75" s="1">
        <v>0</v>
      </c>
      <c r="AB75" s="1">
        <v>-27.5</v>
      </c>
      <c r="AC75" s="1">
        <v>-17.5</v>
      </c>
      <c r="AD75" s="1">
        <v>-30.5</v>
      </c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-25</v>
      </c>
      <c r="E76" s="1">
        <v>0</v>
      </c>
      <c r="F76" s="1"/>
      <c r="G76" s="1"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-12.5</v>
      </c>
      <c r="S76" s="1">
        <v>0</v>
      </c>
      <c r="T76" s="1"/>
      <c r="U76" s="1">
        <v>0</v>
      </c>
      <c r="V76" s="1">
        <v>-12.5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-22.5</v>
      </c>
      <c r="AD76" s="1">
        <v>0</v>
      </c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-25</v>
      </c>
      <c r="E77" s="1">
        <v>0</v>
      </c>
      <c r="F77" s="1"/>
      <c r="G77" s="1">
        <v>0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-12.5</v>
      </c>
      <c r="S77" s="1">
        <v>0</v>
      </c>
      <c r="T77" s="1"/>
      <c r="U77" s="1">
        <v>0</v>
      </c>
      <c r="V77" s="1">
        <v>-17.5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-27.5</v>
      </c>
      <c r="AD77" s="1">
        <v>0</v>
      </c>
      <c r="AE77" s="1"/>
      <c r="AF77" s="21"/>
    </row>
    <row r="78" spans="1:32" x14ac:dyDescent="0.25">
      <c r="A78" s="12" t="s">
        <v>74</v>
      </c>
      <c r="B78" s="19">
        <v>-12.5</v>
      </c>
      <c r="C78" s="1">
        <v>-12.5</v>
      </c>
      <c r="D78" s="1">
        <v>-25</v>
      </c>
      <c r="E78" s="1">
        <v>-12.5</v>
      </c>
      <c r="F78" s="1"/>
      <c r="G78" s="1"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-12.5</v>
      </c>
      <c r="S78" s="1">
        <v>0</v>
      </c>
      <c r="T78" s="1"/>
      <c r="U78" s="1">
        <v>0</v>
      </c>
      <c r="V78" s="1">
        <v>-22.5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/>
      <c r="AF78" s="21"/>
    </row>
    <row r="79" spans="1:32" x14ac:dyDescent="0.25">
      <c r="A79" s="12" t="s">
        <v>75</v>
      </c>
      <c r="B79" s="19">
        <v>-17.5</v>
      </c>
      <c r="C79" s="1">
        <v>-17.5</v>
      </c>
      <c r="D79" s="1">
        <v>-25</v>
      </c>
      <c r="E79" s="1">
        <v>-17.5</v>
      </c>
      <c r="F79" s="1"/>
      <c r="G79" s="1">
        <v>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-12.5</v>
      </c>
      <c r="S79" s="1">
        <v>0</v>
      </c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-25</v>
      </c>
      <c r="F80" s="1"/>
      <c r="G80" s="1">
        <v>-12.5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-17.5</v>
      </c>
      <c r="S80" s="1">
        <v>0</v>
      </c>
      <c r="T80" s="1"/>
      <c r="U80" s="1">
        <v>0</v>
      </c>
      <c r="V80" s="1">
        <v>-22.5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-25</v>
      </c>
      <c r="F81" s="1"/>
      <c r="G81" s="1">
        <v>-17.5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-17.5</v>
      </c>
      <c r="S81" s="1">
        <v>0</v>
      </c>
      <c r="T81" s="1"/>
      <c r="U81" s="1">
        <v>0</v>
      </c>
      <c r="V81" s="1">
        <v>-22.5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/>
      <c r="G82" s="1">
        <v>-25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-17.5</v>
      </c>
      <c r="S82" s="1">
        <v>0</v>
      </c>
      <c r="T82" s="1"/>
      <c r="U82" s="1">
        <v>0</v>
      </c>
      <c r="V82" s="1">
        <v>-27.5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/>
      <c r="G83" s="1">
        <v>-30.5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-17.5</v>
      </c>
      <c r="S83" s="1">
        <v>0</v>
      </c>
      <c r="T83" s="1"/>
      <c r="U83" s="1">
        <v>0</v>
      </c>
      <c r="V83" s="1">
        <v>-30.5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/>
      <c r="G84" s="1">
        <v>-30.5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-17.5</v>
      </c>
      <c r="S84" s="1">
        <v>0</v>
      </c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/>
      <c r="G85" s="1">
        <v>-30.5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-17.5</v>
      </c>
      <c r="S85" s="1">
        <v>0</v>
      </c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/>
      <c r="G86" s="1">
        <v>0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-17.5</v>
      </c>
      <c r="S86" s="1">
        <v>0</v>
      </c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/>
      <c r="G87" s="1">
        <v>0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-17.5</v>
      </c>
      <c r="S87" s="1">
        <v>0</v>
      </c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/>
      <c r="G88" s="1">
        <v>0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-22.5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/>
      <c r="G89" s="1">
        <v>0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-22.5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/>
      <c r="G90" s="1">
        <v>0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-27.5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/>
      <c r="G91" s="1">
        <v>0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-27.5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/>
      <c r="G92" s="1">
        <v>0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-27.5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/>
      <c r="G93" s="1">
        <v>0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-27.5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/>
      <c r="G94" s="1">
        <v>0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-27.5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/>
      <c r="G95" s="1">
        <v>0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-27.5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/>
      <c r="G96" s="1">
        <v>0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/>
      <c r="G97" s="1">
        <v>0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/>
      <c r="G98" s="1">
        <v>0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/>
      <c r="G99" s="1">
        <v>0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-7.4999999999999997E-3</v>
      </c>
      <c r="C100" s="3">
        <f t="shared" ref="C100:AF100" si="0">SUM(C4:C99)/4000</f>
        <v>-1.0625000000000001E-2</v>
      </c>
      <c r="D100" s="3">
        <f t="shared" si="0"/>
        <v>-5.7500000000000002E-2</v>
      </c>
      <c r="E100" s="3">
        <f t="shared" si="0"/>
        <v>-3.4500000000000003E-2</v>
      </c>
      <c r="F100" s="3">
        <f t="shared" si="0"/>
        <v>0</v>
      </c>
      <c r="G100" s="3">
        <f t="shared" si="0"/>
        <v>-3.6624999999999998E-2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-0.26700000000000002</v>
      </c>
      <c r="S100" s="3">
        <f t="shared" si="0"/>
        <v>-0.16375000000000001</v>
      </c>
      <c r="T100" s="3">
        <f t="shared" si="0"/>
        <v>0</v>
      </c>
      <c r="U100" s="3">
        <f t="shared" si="0"/>
        <v>-6.4000000000000001E-2</v>
      </c>
      <c r="V100" s="3">
        <f t="shared" si="0"/>
        <v>-3.8875E-2</v>
      </c>
      <c r="W100" s="3">
        <f t="shared" si="0"/>
        <v>-7.1874999999999994E-2</v>
      </c>
      <c r="X100" s="3">
        <f t="shared" si="0"/>
        <v>-4.0750000000000001E-2</v>
      </c>
      <c r="Y100" s="3">
        <f t="shared" si="0"/>
        <v>-2.215E-2</v>
      </c>
      <c r="Z100" s="3">
        <f t="shared" si="0"/>
        <v>-3.6249999999999998E-2</v>
      </c>
      <c r="AA100" s="3">
        <f t="shared" si="0"/>
        <v>-8.5000000000000006E-3</v>
      </c>
      <c r="AB100" s="3">
        <f t="shared" si="0"/>
        <v>-4.1250000000000002E-2</v>
      </c>
      <c r="AC100" s="3">
        <f t="shared" si="0"/>
        <v>-2.75E-2</v>
      </c>
      <c r="AD100" s="3">
        <f t="shared" si="0"/>
        <v>-5.7125000000000002E-2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125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-0.144875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-0.5</v>
      </c>
      <c r="O4" s="1">
        <v>0</v>
      </c>
      <c r="P4" s="1">
        <v>-1</v>
      </c>
      <c r="Q4" s="1">
        <v>0</v>
      </c>
      <c r="R4" s="1">
        <v>0</v>
      </c>
      <c r="S4" s="1">
        <v>-1.5</v>
      </c>
      <c r="T4" s="1">
        <v>-1</v>
      </c>
      <c r="U4" s="1">
        <v>0</v>
      </c>
      <c r="V4" s="1">
        <v>-1.5</v>
      </c>
      <c r="W4" s="1">
        <v>0</v>
      </c>
      <c r="X4" s="1">
        <v>-1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-0.5</v>
      </c>
      <c r="O5" s="1">
        <v>0</v>
      </c>
      <c r="P5" s="1">
        <v>-1</v>
      </c>
      <c r="Q5" s="1">
        <v>0</v>
      </c>
      <c r="R5" s="1">
        <v>0</v>
      </c>
      <c r="S5" s="1">
        <v>-1.5</v>
      </c>
      <c r="T5" s="1">
        <v>-1</v>
      </c>
      <c r="U5" s="1">
        <v>0</v>
      </c>
      <c r="V5" s="1">
        <v>-1.5</v>
      </c>
      <c r="W5" s="1">
        <v>0</v>
      </c>
      <c r="X5" s="1">
        <v>-1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-0.5</v>
      </c>
      <c r="O6" s="1">
        <v>0</v>
      </c>
      <c r="P6" s="1">
        <v>-1</v>
      </c>
      <c r="Q6" s="1">
        <v>0</v>
      </c>
      <c r="R6" s="1">
        <v>0</v>
      </c>
      <c r="S6" s="1">
        <v>-1.5</v>
      </c>
      <c r="T6" s="1">
        <v>-1</v>
      </c>
      <c r="U6" s="1">
        <v>0</v>
      </c>
      <c r="V6" s="1">
        <v>-1.5</v>
      </c>
      <c r="W6" s="1">
        <v>0</v>
      </c>
      <c r="X6" s="1">
        <v>-1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-1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-0.5</v>
      </c>
      <c r="O7" s="1">
        <v>0</v>
      </c>
      <c r="P7" s="1">
        <v>-1</v>
      </c>
      <c r="Q7" s="1">
        <v>0</v>
      </c>
      <c r="R7" s="1">
        <v>0</v>
      </c>
      <c r="S7" s="1">
        <v>-1.5</v>
      </c>
      <c r="T7" s="1">
        <v>-1</v>
      </c>
      <c r="U7" s="1">
        <v>0</v>
      </c>
      <c r="V7" s="1">
        <v>-1.5</v>
      </c>
      <c r="W7" s="1">
        <v>0</v>
      </c>
      <c r="X7" s="1">
        <v>-1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-1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-0.5</v>
      </c>
      <c r="O8" s="1">
        <v>-1</v>
      </c>
      <c r="P8" s="1">
        <v>-1</v>
      </c>
      <c r="Q8" s="1">
        <v>0</v>
      </c>
      <c r="R8" s="1">
        <v>0</v>
      </c>
      <c r="S8" s="1">
        <v>-1.5</v>
      </c>
      <c r="T8" s="1">
        <v>-1</v>
      </c>
      <c r="U8" s="1">
        <v>0</v>
      </c>
      <c r="V8" s="1">
        <v>-1.5</v>
      </c>
      <c r="W8" s="1">
        <v>0</v>
      </c>
      <c r="X8" s="1">
        <v>-1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-1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-0.5</v>
      </c>
      <c r="O9" s="1">
        <v>-1</v>
      </c>
      <c r="P9" s="1">
        <v>-1</v>
      </c>
      <c r="Q9" s="1">
        <v>0</v>
      </c>
      <c r="R9" s="1">
        <v>0</v>
      </c>
      <c r="S9" s="1">
        <v>-1.5</v>
      </c>
      <c r="T9" s="1">
        <v>-1</v>
      </c>
      <c r="U9" s="1">
        <v>0</v>
      </c>
      <c r="V9" s="1">
        <v>-1.5</v>
      </c>
      <c r="W9" s="1">
        <v>0</v>
      </c>
      <c r="X9" s="1">
        <v>-1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-1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-0.5</v>
      </c>
      <c r="O10" s="1">
        <v>-1</v>
      </c>
      <c r="P10" s="1">
        <v>-1</v>
      </c>
      <c r="Q10" s="1">
        <v>0</v>
      </c>
      <c r="R10" s="1">
        <v>0</v>
      </c>
      <c r="S10" s="1">
        <v>-1.5</v>
      </c>
      <c r="T10" s="1">
        <v>-1</v>
      </c>
      <c r="U10" s="1">
        <v>0</v>
      </c>
      <c r="V10" s="1">
        <v>-1.5</v>
      </c>
      <c r="W10" s="1">
        <v>0</v>
      </c>
      <c r="X10" s="1">
        <v>-1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-1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-0.5</v>
      </c>
      <c r="O11" s="1">
        <v>-1</v>
      </c>
      <c r="P11" s="1">
        <v>-1</v>
      </c>
      <c r="Q11" s="1">
        <v>0</v>
      </c>
      <c r="R11" s="1">
        <v>0</v>
      </c>
      <c r="S11" s="1">
        <v>-1.5</v>
      </c>
      <c r="T11" s="1">
        <v>-1</v>
      </c>
      <c r="U11" s="1">
        <v>0</v>
      </c>
      <c r="V11" s="1">
        <v>-1.5</v>
      </c>
      <c r="W11" s="1">
        <v>0</v>
      </c>
      <c r="X11" s="1">
        <v>-1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-1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-0.5</v>
      </c>
      <c r="O12" s="1">
        <v>-1</v>
      </c>
      <c r="P12" s="1">
        <v>-1</v>
      </c>
      <c r="Q12" s="1">
        <v>0</v>
      </c>
      <c r="R12" s="1">
        <v>0</v>
      </c>
      <c r="S12" s="1">
        <v>-1.5</v>
      </c>
      <c r="T12" s="1">
        <v>-1</v>
      </c>
      <c r="U12" s="1">
        <v>0</v>
      </c>
      <c r="V12" s="1">
        <v>-1.5</v>
      </c>
      <c r="W12" s="1">
        <v>0</v>
      </c>
      <c r="X12" s="1">
        <v>-1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-1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-0.5</v>
      </c>
      <c r="O13" s="1">
        <v>-1</v>
      </c>
      <c r="P13" s="1">
        <v>-1</v>
      </c>
      <c r="Q13" s="1">
        <v>0</v>
      </c>
      <c r="R13" s="1">
        <v>0</v>
      </c>
      <c r="S13" s="1">
        <v>-1.5</v>
      </c>
      <c r="T13" s="1">
        <v>-1</v>
      </c>
      <c r="U13" s="1">
        <v>0</v>
      </c>
      <c r="V13" s="1">
        <v>-1.5</v>
      </c>
      <c r="W13" s="1">
        <v>0</v>
      </c>
      <c r="X13" s="1">
        <v>-1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-1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-0.5</v>
      </c>
      <c r="O14" s="1">
        <v>-1</v>
      </c>
      <c r="P14" s="1">
        <v>-1</v>
      </c>
      <c r="Q14" s="1">
        <v>0</v>
      </c>
      <c r="R14" s="1">
        <v>0</v>
      </c>
      <c r="S14" s="1">
        <v>-1.5</v>
      </c>
      <c r="T14" s="1">
        <v>-1</v>
      </c>
      <c r="U14" s="1">
        <v>0</v>
      </c>
      <c r="V14" s="1">
        <v>-1.5</v>
      </c>
      <c r="W14" s="1">
        <v>0</v>
      </c>
      <c r="X14" s="1">
        <v>-1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-1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-0.5</v>
      </c>
      <c r="O15" s="1">
        <v>-1</v>
      </c>
      <c r="P15" s="1">
        <v>-1</v>
      </c>
      <c r="Q15" s="1">
        <v>0</v>
      </c>
      <c r="R15" s="1">
        <v>0</v>
      </c>
      <c r="S15" s="1">
        <v>-1.5</v>
      </c>
      <c r="T15" s="1">
        <v>-1</v>
      </c>
      <c r="U15" s="1">
        <v>0</v>
      </c>
      <c r="V15" s="1">
        <v>-1.5</v>
      </c>
      <c r="W15" s="1">
        <v>0</v>
      </c>
      <c r="X15" s="1">
        <v>-1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-1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-0.5</v>
      </c>
      <c r="O16" s="1">
        <v>-1</v>
      </c>
      <c r="P16" s="1">
        <v>-1</v>
      </c>
      <c r="Q16" s="1">
        <v>0</v>
      </c>
      <c r="R16" s="1">
        <v>0</v>
      </c>
      <c r="S16" s="1">
        <v>-1.5</v>
      </c>
      <c r="T16" s="1">
        <v>-1</v>
      </c>
      <c r="U16" s="1">
        <v>0</v>
      </c>
      <c r="V16" s="1">
        <v>-1.5</v>
      </c>
      <c r="W16" s="1">
        <v>0</v>
      </c>
      <c r="X16" s="1">
        <v>-1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-1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-0.5</v>
      </c>
      <c r="O17" s="1">
        <v>-1</v>
      </c>
      <c r="P17" s="1">
        <v>-1</v>
      </c>
      <c r="Q17" s="1">
        <v>0</v>
      </c>
      <c r="R17" s="1">
        <v>0</v>
      </c>
      <c r="S17" s="1">
        <v>-1.5</v>
      </c>
      <c r="T17" s="1">
        <v>-1</v>
      </c>
      <c r="U17" s="1">
        <v>0</v>
      </c>
      <c r="V17" s="1">
        <v>-1.5</v>
      </c>
      <c r="W17" s="1">
        <v>0</v>
      </c>
      <c r="X17" s="1">
        <v>-1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-1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-0.5</v>
      </c>
      <c r="O18" s="1">
        <v>-1</v>
      </c>
      <c r="P18" s="1">
        <v>-1</v>
      </c>
      <c r="Q18" s="1">
        <v>0</v>
      </c>
      <c r="R18" s="1">
        <v>0</v>
      </c>
      <c r="S18" s="1">
        <v>-1.5</v>
      </c>
      <c r="T18" s="1">
        <v>-1</v>
      </c>
      <c r="U18" s="1">
        <v>0</v>
      </c>
      <c r="V18" s="1">
        <v>-1.5</v>
      </c>
      <c r="W18" s="1">
        <v>0</v>
      </c>
      <c r="X18" s="1">
        <v>-1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-1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-0.5</v>
      </c>
      <c r="O19" s="1">
        <v>-1</v>
      </c>
      <c r="P19" s="1">
        <v>-1</v>
      </c>
      <c r="Q19" s="1">
        <v>0</v>
      </c>
      <c r="R19" s="1">
        <v>0</v>
      </c>
      <c r="S19" s="1">
        <v>-1.5</v>
      </c>
      <c r="T19" s="1">
        <v>-1</v>
      </c>
      <c r="U19" s="1">
        <v>0</v>
      </c>
      <c r="V19" s="1">
        <v>-1.5</v>
      </c>
      <c r="W19" s="1">
        <v>0</v>
      </c>
      <c r="X19" s="1">
        <v>-1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-1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-0.5</v>
      </c>
      <c r="O20" s="1">
        <v>-1</v>
      </c>
      <c r="P20" s="1">
        <v>-1</v>
      </c>
      <c r="Q20" s="1">
        <v>0</v>
      </c>
      <c r="R20" s="1">
        <v>0</v>
      </c>
      <c r="S20" s="1">
        <v>-1.5</v>
      </c>
      <c r="T20" s="1">
        <v>-1</v>
      </c>
      <c r="U20" s="1">
        <v>0</v>
      </c>
      <c r="V20" s="1">
        <v>-1.5</v>
      </c>
      <c r="W20" s="1">
        <v>0</v>
      </c>
      <c r="X20" s="1">
        <v>-1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-1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-0.5</v>
      </c>
      <c r="O21" s="1">
        <v>-1</v>
      </c>
      <c r="P21" s="1">
        <v>-1</v>
      </c>
      <c r="Q21" s="1">
        <v>0</v>
      </c>
      <c r="R21" s="1">
        <v>0</v>
      </c>
      <c r="S21" s="1">
        <v>-1.5</v>
      </c>
      <c r="T21" s="1">
        <v>-1</v>
      </c>
      <c r="U21" s="1">
        <v>0</v>
      </c>
      <c r="V21" s="1">
        <v>-1.5</v>
      </c>
      <c r="W21" s="1">
        <v>0</v>
      </c>
      <c r="X21" s="1">
        <v>-1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-1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-0.5</v>
      </c>
      <c r="O22" s="1">
        <v>-1</v>
      </c>
      <c r="P22" s="1">
        <v>-1</v>
      </c>
      <c r="Q22" s="1">
        <v>0</v>
      </c>
      <c r="R22" s="1">
        <v>0</v>
      </c>
      <c r="S22" s="1">
        <v>-1.5</v>
      </c>
      <c r="T22" s="1">
        <v>-1</v>
      </c>
      <c r="U22" s="1">
        <v>0</v>
      </c>
      <c r="V22" s="1">
        <v>-1.5</v>
      </c>
      <c r="W22" s="1">
        <v>0</v>
      </c>
      <c r="X22" s="1">
        <v>-1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-0.5</v>
      </c>
      <c r="O23" s="1">
        <v>-1</v>
      </c>
      <c r="P23" s="1">
        <v>-1</v>
      </c>
      <c r="Q23" s="1">
        <v>0</v>
      </c>
      <c r="R23" s="1">
        <v>0</v>
      </c>
      <c r="S23" s="1">
        <v>-1.5</v>
      </c>
      <c r="T23" s="1">
        <v>-1</v>
      </c>
      <c r="U23" s="1">
        <v>0</v>
      </c>
      <c r="V23" s="1">
        <v>-1.5</v>
      </c>
      <c r="W23" s="1">
        <v>0</v>
      </c>
      <c r="X23" s="1">
        <v>-1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-0.5</v>
      </c>
      <c r="O24" s="1">
        <v>-1</v>
      </c>
      <c r="P24" s="1">
        <v>-1</v>
      </c>
      <c r="Q24" s="1">
        <v>0</v>
      </c>
      <c r="R24" s="1">
        <v>0</v>
      </c>
      <c r="S24" s="1">
        <v>-1.5</v>
      </c>
      <c r="T24" s="1">
        <v>-1</v>
      </c>
      <c r="U24" s="1">
        <v>0</v>
      </c>
      <c r="V24" s="1">
        <v>-1.5</v>
      </c>
      <c r="W24" s="1">
        <v>0</v>
      </c>
      <c r="X24" s="1">
        <v>-1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-0.5</v>
      </c>
      <c r="O25" s="1">
        <v>-1</v>
      </c>
      <c r="P25" s="1">
        <v>-1</v>
      </c>
      <c r="Q25" s="1">
        <v>0</v>
      </c>
      <c r="R25" s="1">
        <v>0</v>
      </c>
      <c r="S25" s="1">
        <v>-1.5</v>
      </c>
      <c r="T25" s="1">
        <v>-1</v>
      </c>
      <c r="U25" s="1">
        <v>0</v>
      </c>
      <c r="V25" s="1">
        <v>-1.5</v>
      </c>
      <c r="W25" s="1">
        <v>0</v>
      </c>
      <c r="X25" s="1">
        <v>-1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-0.5</v>
      </c>
      <c r="O26" s="1">
        <v>-1</v>
      </c>
      <c r="P26" s="1">
        <v>-1</v>
      </c>
      <c r="Q26" s="1">
        <v>0</v>
      </c>
      <c r="R26" s="1">
        <v>0</v>
      </c>
      <c r="S26" s="1">
        <v>-1.5</v>
      </c>
      <c r="T26" s="1">
        <v>-1</v>
      </c>
      <c r="U26" s="1">
        <v>0</v>
      </c>
      <c r="V26" s="1">
        <v>-1.5</v>
      </c>
      <c r="W26" s="1">
        <v>0</v>
      </c>
      <c r="X26" s="1">
        <v>-1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-0.5</v>
      </c>
      <c r="O27" s="1">
        <v>-1</v>
      </c>
      <c r="P27" s="1">
        <v>-1</v>
      </c>
      <c r="Q27" s="1">
        <v>0</v>
      </c>
      <c r="R27" s="1">
        <v>0</v>
      </c>
      <c r="S27" s="1">
        <v>-1.5</v>
      </c>
      <c r="T27" s="1">
        <v>-1</v>
      </c>
      <c r="U27" s="1">
        <v>0</v>
      </c>
      <c r="V27" s="1">
        <v>-1.5</v>
      </c>
      <c r="W27" s="1">
        <v>0</v>
      </c>
      <c r="X27" s="1">
        <v>-1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-0.5</v>
      </c>
      <c r="O28" s="1">
        <v>-1</v>
      </c>
      <c r="P28" s="1">
        <v>-1</v>
      </c>
      <c r="Q28" s="1">
        <v>0</v>
      </c>
      <c r="R28" s="1">
        <v>0</v>
      </c>
      <c r="S28" s="1">
        <v>-1.5</v>
      </c>
      <c r="T28" s="1">
        <v>-1</v>
      </c>
      <c r="U28" s="1">
        <v>0</v>
      </c>
      <c r="V28" s="1">
        <v>-1.5</v>
      </c>
      <c r="W28" s="1">
        <v>0</v>
      </c>
      <c r="X28" s="1">
        <v>-1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-0.5</v>
      </c>
      <c r="O29" s="1">
        <v>-1</v>
      </c>
      <c r="P29" s="1">
        <v>-1</v>
      </c>
      <c r="Q29" s="1">
        <v>0</v>
      </c>
      <c r="R29" s="1">
        <v>0</v>
      </c>
      <c r="S29" s="1">
        <v>-1.5</v>
      </c>
      <c r="T29" s="1">
        <v>-1</v>
      </c>
      <c r="U29" s="1">
        <v>0</v>
      </c>
      <c r="V29" s="1">
        <v>-1.5</v>
      </c>
      <c r="W29" s="1">
        <v>0</v>
      </c>
      <c r="X29" s="1">
        <v>-1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-0.5</v>
      </c>
      <c r="O30" s="1">
        <v>-1</v>
      </c>
      <c r="P30" s="1">
        <v>-1</v>
      </c>
      <c r="Q30" s="1">
        <v>0</v>
      </c>
      <c r="R30" s="1">
        <v>0</v>
      </c>
      <c r="S30" s="1">
        <v>-1.5</v>
      </c>
      <c r="T30" s="1">
        <v>-1</v>
      </c>
      <c r="U30" s="1">
        <v>0</v>
      </c>
      <c r="V30" s="1">
        <v>-1.5</v>
      </c>
      <c r="W30" s="1">
        <v>0</v>
      </c>
      <c r="X30" s="1">
        <v>-1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-0.5</v>
      </c>
      <c r="O31" s="1">
        <v>-1</v>
      </c>
      <c r="P31" s="1">
        <v>-1</v>
      </c>
      <c r="Q31" s="1">
        <v>0</v>
      </c>
      <c r="R31" s="1">
        <v>0</v>
      </c>
      <c r="S31" s="1">
        <v>-1.5</v>
      </c>
      <c r="T31" s="1">
        <v>-1</v>
      </c>
      <c r="U31" s="1">
        <v>0</v>
      </c>
      <c r="V31" s="1">
        <v>-1.5</v>
      </c>
      <c r="W31" s="1">
        <v>0</v>
      </c>
      <c r="X31" s="1">
        <v>-1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-0.5</v>
      </c>
      <c r="O32" s="1">
        <v>-1</v>
      </c>
      <c r="P32" s="1">
        <v>-1</v>
      </c>
      <c r="Q32" s="1">
        <v>0</v>
      </c>
      <c r="R32" s="1">
        <v>0</v>
      </c>
      <c r="S32" s="1">
        <v>-1.5</v>
      </c>
      <c r="T32" s="1">
        <v>0</v>
      </c>
      <c r="U32" s="1">
        <v>0</v>
      </c>
      <c r="V32" s="1">
        <v>-1.5</v>
      </c>
      <c r="W32" s="1">
        <v>0</v>
      </c>
      <c r="X32" s="1">
        <v>-1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-0.5</v>
      </c>
      <c r="O33" s="1">
        <v>-1</v>
      </c>
      <c r="P33" s="1">
        <v>-1</v>
      </c>
      <c r="Q33" s="1">
        <v>0</v>
      </c>
      <c r="R33" s="1">
        <v>0</v>
      </c>
      <c r="S33" s="1">
        <v>-1.5</v>
      </c>
      <c r="T33" s="1">
        <v>0</v>
      </c>
      <c r="U33" s="1">
        <v>0</v>
      </c>
      <c r="V33" s="1">
        <v>-1.5</v>
      </c>
      <c r="W33" s="1">
        <v>0</v>
      </c>
      <c r="X33" s="1">
        <v>-1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-0.5</v>
      </c>
      <c r="O34" s="1">
        <v>-1</v>
      </c>
      <c r="P34" s="1">
        <v>-1</v>
      </c>
      <c r="Q34" s="1">
        <v>0</v>
      </c>
      <c r="R34" s="1">
        <v>0</v>
      </c>
      <c r="S34" s="1">
        <v>-1.5</v>
      </c>
      <c r="T34" s="1">
        <v>0</v>
      </c>
      <c r="U34" s="1">
        <v>0</v>
      </c>
      <c r="V34" s="1">
        <v>-1.5</v>
      </c>
      <c r="W34" s="1">
        <v>0</v>
      </c>
      <c r="X34" s="1">
        <v>-1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-0.5</v>
      </c>
      <c r="O35" s="1">
        <v>-1</v>
      </c>
      <c r="P35" s="1">
        <v>-1</v>
      </c>
      <c r="Q35" s="1">
        <v>0</v>
      </c>
      <c r="R35" s="1">
        <v>0</v>
      </c>
      <c r="S35" s="1">
        <v>-1.5</v>
      </c>
      <c r="T35" s="1">
        <v>0</v>
      </c>
      <c r="U35" s="1">
        <v>0</v>
      </c>
      <c r="V35" s="1">
        <v>0</v>
      </c>
      <c r="W35" s="1">
        <v>0</v>
      </c>
      <c r="X35" s="1">
        <v>-1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-0.5</v>
      </c>
      <c r="O36" s="1">
        <v>0</v>
      </c>
      <c r="P36" s="1">
        <v>0</v>
      </c>
      <c r="Q36" s="1">
        <v>0</v>
      </c>
      <c r="R36" s="1">
        <v>0</v>
      </c>
      <c r="S36" s="1">
        <v>-1.5</v>
      </c>
      <c r="T36" s="1">
        <v>0</v>
      </c>
      <c r="U36" s="1">
        <v>0</v>
      </c>
      <c r="V36" s="1">
        <v>-1.5</v>
      </c>
      <c r="W36" s="1">
        <v>0</v>
      </c>
      <c r="X36" s="1">
        <v>-1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-0.5</v>
      </c>
      <c r="O37" s="1">
        <v>0</v>
      </c>
      <c r="P37" s="1">
        <v>0</v>
      </c>
      <c r="Q37" s="1">
        <v>0</v>
      </c>
      <c r="R37" s="1">
        <v>0</v>
      </c>
      <c r="S37" s="1">
        <v>-1.5</v>
      </c>
      <c r="T37" s="1">
        <v>0</v>
      </c>
      <c r="U37" s="1">
        <v>0</v>
      </c>
      <c r="V37" s="1">
        <v>-1.5</v>
      </c>
      <c r="W37" s="1">
        <v>0</v>
      </c>
      <c r="X37" s="1">
        <v>-1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-0.5</v>
      </c>
      <c r="O38" s="1">
        <v>-0.5</v>
      </c>
      <c r="P38" s="1">
        <v>-1</v>
      </c>
      <c r="Q38" s="1">
        <v>0</v>
      </c>
      <c r="R38" s="1">
        <v>0</v>
      </c>
      <c r="S38" s="1">
        <v>-1.5</v>
      </c>
      <c r="T38" s="1">
        <v>0</v>
      </c>
      <c r="U38" s="1">
        <v>0</v>
      </c>
      <c r="V38" s="1">
        <v>-1.5</v>
      </c>
      <c r="W38" s="1">
        <v>0</v>
      </c>
      <c r="X38" s="1">
        <v>-1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-0.5</v>
      </c>
      <c r="O39" s="1">
        <v>-0.5</v>
      </c>
      <c r="P39" s="1">
        <v>-1</v>
      </c>
      <c r="Q39" s="1">
        <v>0</v>
      </c>
      <c r="R39" s="1">
        <v>0</v>
      </c>
      <c r="S39" s="1">
        <v>-1.5</v>
      </c>
      <c r="T39" s="1">
        <v>0</v>
      </c>
      <c r="U39" s="1">
        <v>0</v>
      </c>
      <c r="V39" s="1">
        <v>-1.5</v>
      </c>
      <c r="W39" s="1">
        <v>0</v>
      </c>
      <c r="X39" s="1">
        <v>-1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-0.5</v>
      </c>
      <c r="O40" s="1">
        <v>-0.5</v>
      </c>
      <c r="P40" s="1">
        <v>-1</v>
      </c>
      <c r="Q40" s="1">
        <v>0</v>
      </c>
      <c r="R40" s="1">
        <v>0</v>
      </c>
      <c r="S40" s="1">
        <v>-1.5</v>
      </c>
      <c r="T40" s="1">
        <v>0</v>
      </c>
      <c r="U40" s="1">
        <v>0</v>
      </c>
      <c r="V40" s="1">
        <v>-1.5</v>
      </c>
      <c r="W40" s="1">
        <v>0</v>
      </c>
      <c r="X40" s="1">
        <v>-1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-0.5</v>
      </c>
      <c r="O41" s="1">
        <v>-0.5</v>
      </c>
      <c r="P41" s="1">
        <v>-1</v>
      </c>
      <c r="Q41" s="1">
        <v>0</v>
      </c>
      <c r="R41" s="1">
        <v>0</v>
      </c>
      <c r="S41" s="1">
        <v>-1.5</v>
      </c>
      <c r="T41" s="1">
        <v>0</v>
      </c>
      <c r="U41" s="1">
        <v>0</v>
      </c>
      <c r="V41" s="1">
        <v>-1.5</v>
      </c>
      <c r="W41" s="1">
        <v>0</v>
      </c>
      <c r="X41" s="1">
        <v>-1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-0.5</v>
      </c>
      <c r="O42" s="1">
        <v>0</v>
      </c>
      <c r="P42" s="1">
        <v>-1</v>
      </c>
      <c r="Q42" s="1">
        <v>0</v>
      </c>
      <c r="R42" s="1">
        <v>0</v>
      </c>
      <c r="S42" s="1">
        <v>-1.5</v>
      </c>
      <c r="T42" s="1">
        <v>0</v>
      </c>
      <c r="U42" s="1">
        <v>0</v>
      </c>
      <c r="V42" s="1">
        <v>-1.5</v>
      </c>
      <c r="W42" s="1">
        <v>0</v>
      </c>
      <c r="X42" s="1">
        <v>-1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-0.5</v>
      </c>
      <c r="O43" s="1">
        <v>0</v>
      </c>
      <c r="P43" s="1">
        <v>-1</v>
      </c>
      <c r="Q43" s="1">
        <v>0</v>
      </c>
      <c r="R43" s="1">
        <v>0</v>
      </c>
      <c r="S43" s="1">
        <v>-1.5</v>
      </c>
      <c r="T43" s="1">
        <v>0</v>
      </c>
      <c r="U43" s="1">
        <v>0</v>
      </c>
      <c r="V43" s="1">
        <v>-1.5</v>
      </c>
      <c r="W43" s="1">
        <v>0</v>
      </c>
      <c r="X43" s="1">
        <v>-1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-0.5</v>
      </c>
      <c r="O44" s="1">
        <v>0</v>
      </c>
      <c r="P44" s="1">
        <v>-1</v>
      </c>
      <c r="Q44" s="1">
        <v>0</v>
      </c>
      <c r="R44" s="1">
        <v>0</v>
      </c>
      <c r="S44" s="1">
        <v>-1.5</v>
      </c>
      <c r="T44" s="1">
        <v>0</v>
      </c>
      <c r="U44" s="1">
        <v>0</v>
      </c>
      <c r="V44" s="1">
        <v>0</v>
      </c>
      <c r="W44" s="1">
        <v>0</v>
      </c>
      <c r="X44" s="1">
        <v>-1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-0.5</v>
      </c>
      <c r="O45" s="1">
        <v>-0.5</v>
      </c>
      <c r="P45" s="1">
        <v>-1</v>
      </c>
      <c r="Q45" s="1">
        <v>0</v>
      </c>
      <c r="R45" s="1">
        <v>0</v>
      </c>
      <c r="S45" s="1">
        <v>-1.5</v>
      </c>
      <c r="T45" s="1">
        <v>0</v>
      </c>
      <c r="U45" s="1">
        <v>0</v>
      </c>
      <c r="V45" s="1">
        <v>0</v>
      </c>
      <c r="W45" s="1">
        <v>0</v>
      </c>
      <c r="X45" s="1">
        <v>-1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-0.5</v>
      </c>
      <c r="O46" s="1">
        <v>-0.5</v>
      </c>
      <c r="P46" s="1">
        <v>-1</v>
      </c>
      <c r="Q46" s="1">
        <v>0</v>
      </c>
      <c r="R46" s="1">
        <v>0</v>
      </c>
      <c r="S46" s="1">
        <v>-1.5</v>
      </c>
      <c r="T46" s="1">
        <v>0</v>
      </c>
      <c r="U46" s="1">
        <v>0</v>
      </c>
      <c r="V46" s="1">
        <v>0</v>
      </c>
      <c r="W46" s="1">
        <v>0</v>
      </c>
      <c r="X46" s="1">
        <v>-1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-0.5</v>
      </c>
      <c r="O47" s="1">
        <v>0</v>
      </c>
      <c r="P47" s="1">
        <v>-1</v>
      </c>
      <c r="Q47" s="1">
        <v>0</v>
      </c>
      <c r="R47" s="1">
        <v>0</v>
      </c>
      <c r="S47" s="1">
        <v>-1.5</v>
      </c>
      <c r="T47" s="1">
        <v>0</v>
      </c>
      <c r="U47" s="1">
        <v>0</v>
      </c>
      <c r="V47" s="1">
        <v>0</v>
      </c>
      <c r="W47" s="1">
        <v>0</v>
      </c>
      <c r="X47" s="1">
        <v>-1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-1</v>
      </c>
      <c r="Q48" s="1">
        <v>-1</v>
      </c>
      <c r="R48" s="1">
        <v>0</v>
      </c>
      <c r="S48" s="1">
        <v>-1</v>
      </c>
      <c r="T48" s="1">
        <v>0</v>
      </c>
      <c r="U48" s="1">
        <v>0</v>
      </c>
      <c r="V48" s="1">
        <v>0</v>
      </c>
      <c r="W48" s="1">
        <v>0</v>
      </c>
      <c r="X48" s="1">
        <v>-1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-1</v>
      </c>
      <c r="Q49" s="1">
        <v>-1</v>
      </c>
      <c r="R49" s="1">
        <v>0</v>
      </c>
      <c r="S49" s="1">
        <v>-1</v>
      </c>
      <c r="T49" s="1">
        <v>0</v>
      </c>
      <c r="U49" s="1">
        <v>0</v>
      </c>
      <c r="V49" s="1">
        <v>0</v>
      </c>
      <c r="W49" s="1">
        <v>0</v>
      </c>
      <c r="X49" s="1">
        <v>-1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-1</v>
      </c>
      <c r="Q50" s="1">
        <v>-1</v>
      </c>
      <c r="R50" s="1">
        <v>-1.5</v>
      </c>
      <c r="S50" s="1">
        <v>-1</v>
      </c>
      <c r="T50" s="1">
        <v>0</v>
      </c>
      <c r="U50" s="1">
        <v>0</v>
      </c>
      <c r="V50" s="1">
        <v>0</v>
      </c>
      <c r="W50" s="1">
        <v>-1</v>
      </c>
      <c r="X50" s="1">
        <v>-1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-1</v>
      </c>
      <c r="Q51" s="1">
        <v>-1</v>
      </c>
      <c r="R51" s="1">
        <v>-1.5</v>
      </c>
      <c r="S51" s="1">
        <v>-1</v>
      </c>
      <c r="T51" s="1">
        <v>0</v>
      </c>
      <c r="U51" s="1">
        <v>0</v>
      </c>
      <c r="V51" s="1">
        <v>0</v>
      </c>
      <c r="W51" s="1">
        <v>-1</v>
      </c>
      <c r="X51" s="1">
        <v>-1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-1</v>
      </c>
      <c r="R52" s="1">
        <v>-1.5</v>
      </c>
      <c r="S52" s="1">
        <v>0</v>
      </c>
      <c r="T52" s="1">
        <v>0</v>
      </c>
      <c r="U52" s="1">
        <v>0</v>
      </c>
      <c r="V52" s="1">
        <v>0</v>
      </c>
      <c r="W52" s="1">
        <v>-1</v>
      </c>
      <c r="X52" s="1">
        <v>-1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-1</v>
      </c>
      <c r="R53" s="1">
        <v>-1.5</v>
      </c>
      <c r="S53" s="1">
        <v>0</v>
      </c>
      <c r="T53" s="1">
        <v>0</v>
      </c>
      <c r="U53" s="1">
        <v>0</v>
      </c>
      <c r="V53" s="1">
        <v>0</v>
      </c>
      <c r="W53" s="1">
        <v>-1</v>
      </c>
      <c r="X53" s="1">
        <v>-1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-1</v>
      </c>
      <c r="R54" s="1">
        <v>-1.5</v>
      </c>
      <c r="S54" s="1">
        <v>0</v>
      </c>
      <c r="T54" s="1">
        <v>0</v>
      </c>
      <c r="U54" s="1">
        <v>0</v>
      </c>
      <c r="V54" s="1">
        <v>0</v>
      </c>
      <c r="W54" s="1">
        <v>-1</v>
      </c>
      <c r="X54" s="1">
        <v>-1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-1</v>
      </c>
      <c r="R55" s="1">
        <v>-1.5</v>
      </c>
      <c r="S55" s="1">
        <v>0</v>
      </c>
      <c r="T55" s="1">
        <v>0</v>
      </c>
      <c r="U55" s="1">
        <v>0</v>
      </c>
      <c r="V55" s="1">
        <v>0</v>
      </c>
      <c r="W55" s="1">
        <v>-1</v>
      </c>
      <c r="X55" s="1">
        <v>-1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-1</v>
      </c>
      <c r="R56" s="1">
        <v>-1.5</v>
      </c>
      <c r="S56" s="1">
        <v>0</v>
      </c>
      <c r="T56" s="1">
        <v>0</v>
      </c>
      <c r="U56" s="1">
        <v>0</v>
      </c>
      <c r="V56" s="1">
        <v>0</v>
      </c>
      <c r="W56" s="1">
        <v>-1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-1</v>
      </c>
      <c r="R57" s="1">
        <v>-1.5</v>
      </c>
      <c r="S57" s="1">
        <v>0</v>
      </c>
      <c r="T57" s="1">
        <v>0</v>
      </c>
      <c r="U57" s="1">
        <v>0</v>
      </c>
      <c r="V57" s="1">
        <v>0</v>
      </c>
      <c r="W57" s="1">
        <v>-1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-1</v>
      </c>
      <c r="Q58" s="1">
        <v>-1</v>
      </c>
      <c r="R58" s="1">
        <v>-1.5</v>
      </c>
      <c r="S58" s="1">
        <v>0</v>
      </c>
      <c r="T58" s="1">
        <v>0</v>
      </c>
      <c r="U58" s="1">
        <v>0</v>
      </c>
      <c r="V58" s="1">
        <v>0</v>
      </c>
      <c r="W58" s="1">
        <v>-1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-1</v>
      </c>
      <c r="Q59" s="1">
        <v>-1</v>
      </c>
      <c r="R59" s="1">
        <v>-1.5</v>
      </c>
      <c r="S59" s="1">
        <v>0</v>
      </c>
      <c r="T59" s="1">
        <v>0</v>
      </c>
      <c r="U59" s="1">
        <v>0</v>
      </c>
      <c r="V59" s="1">
        <v>0</v>
      </c>
      <c r="W59" s="1">
        <v>-1</v>
      </c>
      <c r="X59" s="1">
        <v>-1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-1</v>
      </c>
      <c r="Q60" s="1">
        <v>-1</v>
      </c>
      <c r="R60" s="1">
        <v>-1.5</v>
      </c>
      <c r="S60" s="1">
        <v>0</v>
      </c>
      <c r="T60" s="1">
        <v>0</v>
      </c>
      <c r="U60" s="1">
        <v>0</v>
      </c>
      <c r="V60" s="1">
        <v>0</v>
      </c>
      <c r="W60" s="1">
        <v>-1</v>
      </c>
      <c r="X60" s="1">
        <v>-1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-1</v>
      </c>
      <c r="Q61" s="1">
        <v>-1</v>
      </c>
      <c r="R61" s="1">
        <v>-1.5</v>
      </c>
      <c r="S61" s="1">
        <v>0</v>
      </c>
      <c r="T61" s="1">
        <v>0</v>
      </c>
      <c r="U61" s="1">
        <v>0</v>
      </c>
      <c r="V61" s="1">
        <v>0</v>
      </c>
      <c r="W61" s="1">
        <v>-1</v>
      </c>
      <c r="X61" s="1">
        <v>-1</v>
      </c>
      <c r="Y61" s="1">
        <v>0</v>
      </c>
      <c r="Z61" s="1">
        <v>0</v>
      </c>
      <c r="AA61" s="1">
        <v>0</v>
      </c>
      <c r="AB61" s="1">
        <v>-1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-1</v>
      </c>
      <c r="Q62" s="1">
        <v>-1</v>
      </c>
      <c r="R62" s="1">
        <v>-1.5</v>
      </c>
      <c r="S62" s="1">
        <v>0</v>
      </c>
      <c r="T62" s="1">
        <v>0</v>
      </c>
      <c r="U62" s="1">
        <v>0</v>
      </c>
      <c r="V62" s="1">
        <v>0</v>
      </c>
      <c r="W62" s="1">
        <v>-1</v>
      </c>
      <c r="X62" s="1">
        <v>-1</v>
      </c>
      <c r="Y62" s="1">
        <v>0</v>
      </c>
      <c r="Z62" s="1">
        <v>0</v>
      </c>
      <c r="AA62" s="1">
        <v>0</v>
      </c>
      <c r="AB62" s="1">
        <v>-1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-1</v>
      </c>
      <c r="Q63" s="1">
        <v>-1</v>
      </c>
      <c r="R63" s="1">
        <v>-1.5</v>
      </c>
      <c r="S63" s="1">
        <v>0</v>
      </c>
      <c r="T63" s="1">
        <v>0</v>
      </c>
      <c r="U63" s="1">
        <v>0</v>
      </c>
      <c r="V63" s="1">
        <v>0</v>
      </c>
      <c r="W63" s="1">
        <v>-1</v>
      </c>
      <c r="X63" s="1">
        <v>-1</v>
      </c>
      <c r="Y63" s="1">
        <v>0</v>
      </c>
      <c r="Z63" s="1">
        <v>0</v>
      </c>
      <c r="AA63" s="1">
        <v>0</v>
      </c>
      <c r="AB63" s="1">
        <v>-1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-1</v>
      </c>
      <c r="X64" s="1">
        <v>-1</v>
      </c>
      <c r="Y64" s="1">
        <v>0</v>
      </c>
      <c r="Z64" s="1">
        <v>0</v>
      </c>
      <c r="AA64" s="1">
        <v>0</v>
      </c>
      <c r="AB64" s="1">
        <v>-1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-1</v>
      </c>
      <c r="X65" s="1">
        <v>-1</v>
      </c>
      <c r="Y65" s="1">
        <v>0</v>
      </c>
      <c r="Z65" s="1">
        <v>0</v>
      </c>
      <c r="AA65" s="1">
        <v>0</v>
      </c>
      <c r="AB65" s="1">
        <v>-1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-1</v>
      </c>
      <c r="X66" s="1">
        <v>-1</v>
      </c>
      <c r="Y66" s="1">
        <v>0</v>
      </c>
      <c r="Z66" s="1">
        <v>0</v>
      </c>
      <c r="AA66" s="1">
        <v>0</v>
      </c>
      <c r="AB66" s="1">
        <v>-1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-1</v>
      </c>
      <c r="X67" s="1">
        <v>-1</v>
      </c>
      <c r="Y67" s="1">
        <v>0</v>
      </c>
      <c r="Z67" s="1">
        <v>0</v>
      </c>
      <c r="AA67" s="1">
        <v>0</v>
      </c>
      <c r="AB67" s="1">
        <v>-1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-1</v>
      </c>
      <c r="Y68" s="1">
        <v>0</v>
      </c>
      <c r="Z68" s="1">
        <v>0</v>
      </c>
      <c r="AA68" s="1">
        <v>0</v>
      </c>
      <c r="AB68" s="1">
        <v>-1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-1</v>
      </c>
      <c r="Y69" s="1">
        <v>0</v>
      </c>
      <c r="Z69" s="1">
        <v>0</v>
      </c>
      <c r="AA69" s="1">
        <v>0</v>
      </c>
      <c r="AB69" s="1">
        <v>-1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-1.5</v>
      </c>
      <c r="S70" s="1">
        <v>0</v>
      </c>
      <c r="T70" s="1">
        <v>0</v>
      </c>
      <c r="U70" s="1">
        <v>0</v>
      </c>
      <c r="V70" s="1">
        <v>0</v>
      </c>
      <c r="W70" s="1">
        <v>-1</v>
      </c>
      <c r="X70" s="1">
        <v>-1</v>
      </c>
      <c r="Y70" s="1">
        <v>0</v>
      </c>
      <c r="Z70" s="1">
        <v>0</v>
      </c>
      <c r="AA70" s="1">
        <v>0</v>
      </c>
      <c r="AB70" s="1">
        <v>-1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-1.5</v>
      </c>
      <c r="S71" s="1">
        <v>0</v>
      </c>
      <c r="T71" s="1">
        <v>0</v>
      </c>
      <c r="U71" s="1">
        <v>0</v>
      </c>
      <c r="V71" s="1">
        <v>0</v>
      </c>
      <c r="W71" s="1">
        <v>-1</v>
      </c>
      <c r="X71" s="1">
        <v>-1</v>
      </c>
      <c r="Y71" s="1">
        <v>0</v>
      </c>
      <c r="Z71" s="1">
        <v>0</v>
      </c>
      <c r="AA71" s="1">
        <v>0</v>
      </c>
      <c r="AB71" s="1">
        <v>-1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-1.5</v>
      </c>
      <c r="S72" s="1">
        <v>0</v>
      </c>
      <c r="T72" s="1">
        <v>0</v>
      </c>
      <c r="U72" s="1">
        <v>-1</v>
      </c>
      <c r="V72" s="1">
        <v>0</v>
      </c>
      <c r="W72" s="1">
        <v>-1</v>
      </c>
      <c r="X72" s="1">
        <v>-1</v>
      </c>
      <c r="Y72" s="1">
        <v>0</v>
      </c>
      <c r="Z72" s="1">
        <v>0</v>
      </c>
      <c r="AA72" s="1">
        <v>0</v>
      </c>
      <c r="AB72" s="1">
        <v>-1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-1.5</v>
      </c>
      <c r="S73" s="1">
        <v>0</v>
      </c>
      <c r="T73" s="1">
        <v>0</v>
      </c>
      <c r="U73" s="1">
        <v>-1</v>
      </c>
      <c r="V73" s="1">
        <v>0</v>
      </c>
      <c r="W73" s="1">
        <v>-1</v>
      </c>
      <c r="X73" s="1">
        <v>-1</v>
      </c>
      <c r="Y73" s="1">
        <v>0</v>
      </c>
      <c r="Z73" s="1">
        <v>0</v>
      </c>
      <c r="AA73" s="1">
        <v>0</v>
      </c>
      <c r="AB73" s="1">
        <v>-1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-1.5</v>
      </c>
      <c r="S74" s="1">
        <v>0</v>
      </c>
      <c r="T74" s="1">
        <v>0</v>
      </c>
      <c r="U74" s="1">
        <v>-1</v>
      </c>
      <c r="V74" s="1">
        <v>0</v>
      </c>
      <c r="W74" s="1">
        <v>-1</v>
      </c>
      <c r="X74" s="1">
        <v>-1</v>
      </c>
      <c r="Y74" s="1">
        <v>0</v>
      </c>
      <c r="Z74" s="1">
        <v>0</v>
      </c>
      <c r="AA74" s="1">
        <v>0</v>
      </c>
      <c r="AB74" s="1">
        <v>-1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-1.5</v>
      </c>
      <c r="S75" s="1">
        <v>0</v>
      </c>
      <c r="T75" s="1">
        <v>0</v>
      </c>
      <c r="U75" s="1">
        <v>-1</v>
      </c>
      <c r="V75" s="1">
        <v>0</v>
      </c>
      <c r="W75" s="1">
        <v>-1</v>
      </c>
      <c r="X75" s="1">
        <v>-1</v>
      </c>
      <c r="Y75" s="1">
        <v>0</v>
      </c>
      <c r="Z75" s="1">
        <v>0</v>
      </c>
      <c r="AA75" s="1">
        <v>0</v>
      </c>
      <c r="AB75" s="1">
        <v>-1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-1</v>
      </c>
      <c r="V76" s="1">
        <v>0</v>
      </c>
      <c r="W76" s="1">
        <v>-1</v>
      </c>
      <c r="X76" s="1">
        <v>-1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-1</v>
      </c>
      <c r="V77" s="1">
        <v>0</v>
      </c>
      <c r="W77" s="1">
        <v>-1</v>
      </c>
      <c r="X77" s="1">
        <v>-1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-1</v>
      </c>
      <c r="T78" s="1">
        <v>-1</v>
      </c>
      <c r="U78" s="1">
        <v>-1</v>
      </c>
      <c r="V78" s="1">
        <v>0</v>
      </c>
      <c r="W78" s="1">
        <v>-1</v>
      </c>
      <c r="X78" s="1">
        <v>-1</v>
      </c>
      <c r="Y78" s="1">
        <v>0</v>
      </c>
      <c r="Z78" s="1">
        <v>0</v>
      </c>
      <c r="AA78" s="1">
        <v>0</v>
      </c>
      <c r="AB78" s="1">
        <v>-1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-1</v>
      </c>
      <c r="T79" s="1">
        <v>-1</v>
      </c>
      <c r="U79" s="1">
        <v>-1</v>
      </c>
      <c r="V79" s="1">
        <v>0</v>
      </c>
      <c r="W79" s="1">
        <v>-1</v>
      </c>
      <c r="X79" s="1">
        <v>-1</v>
      </c>
      <c r="Y79" s="1">
        <v>0</v>
      </c>
      <c r="Z79" s="1">
        <v>0</v>
      </c>
      <c r="AA79" s="1">
        <v>0</v>
      </c>
      <c r="AB79" s="1">
        <v>-1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-1</v>
      </c>
      <c r="T80" s="1">
        <v>-1</v>
      </c>
      <c r="U80" s="1">
        <v>-1</v>
      </c>
      <c r="V80" s="1">
        <v>0</v>
      </c>
      <c r="W80" s="1">
        <v>-1</v>
      </c>
      <c r="X80" s="1">
        <v>-1</v>
      </c>
      <c r="Y80" s="1">
        <v>0</v>
      </c>
      <c r="Z80" s="1">
        <v>0</v>
      </c>
      <c r="AA80" s="1">
        <v>0</v>
      </c>
      <c r="AB80" s="1">
        <v>-1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-1</v>
      </c>
      <c r="T81" s="1">
        <v>-1</v>
      </c>
      <c r="U81" s="1">
        <v>-1</v>
      </c>
      <c r="V81" s="1">
        <v>0</v>
      </c>
      <c r="W81" s="1">
        <v>-1</v>
      </c>
      <c r="X81" s="1">
        <v>-1</v>
      </c>
      <c r="Y81" s="1">
        <v>0</v>
      </c>
      <c r="Z81" s="1">
        <v>0</v>
      </c>
      <c r="AA81" s="1">
        <v>0</v>
      </c>
      <c r="AB81" s="1">
        <v>-1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-1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-1</v>
      </c>
      <c r="T82" s="1">
        <v>-1</v>
      </c>
      <c r="U82" s="1">
        <v>-1</v>
      </c>
      <c r="V82" s="1">
        <v>0</v>
      </c>
      <c r="W82" s="1">
        <v>-1</v>
      </c>
      <c r="X82" s="1">
        <v>-1</v>
      </c>
      <c r="Y82" s="1">
        <v>0</v>
      </c>
      <c r="Z82" s="1">
        <v>0</v>
      </c>
      <c r="AA82" s="1">
        <v>0</v>
      </c>
      <c r="AB82" s="1">
        <v>-1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-1</v>
      </c>
      <c r="T83" s="1">
        <v>-1</v>
      </c>
      <c r="U83" s="1">
        <v>-1</v>
      </c>
      <c r="V83" s="1">
        <v>0</v>
      </c>
      <c r="W83" s="1">
        <v>-1</v>
      </c>
      <c r="X83" s="1">
        <v>-1</v>
      </c>
      <c r="Y83" s="1">
        <v>0</v>
      </c>
      <c r="Z83" s="1">
        <v>0</v>
      </c>
      <c r="AA83" s="1">
        <v>0</v>
      </c>
      <c r="AB83" s="1">
        <v>-1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-1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-1</v>
      </c>
      <c r="U84" s="1">
        <v>-1.5</v>
      </c>
      <c r="V84" s="1">
        <v>0</v>
      </c>
      <c r="W84" s="1">
        <v>-1</v>
      </c>
      <c r="X84" s="1">
        <v>-1</v>
      </c>
      <c r="Y84" s="1">
        <v>0</v>
      </c>
      <c r="Z84" s="1">
        <v>0</v>
      </c>
      <c r="AA84" s="1">
        <v>0</v>
      </c>
      <c r="AB84" s="1">
        <v>-1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-1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-1</v>
      </c>
      <c r="U85" s="1">
        <v>-1.5</v>
      </c>
      <c r="V85" s="1">
        <v>0</v>
      </c>
      <c r="W85" s="1">
        <v>-1</v>
      </c>
      <c r="X85" s="1">
        <v>-1</v>
      </c>
      <c r="Y85" s="1">
        <v>0</v>
      </c>
      <c r="Z85" s="1">
        <v>0</v>
      </c>
      <c r="AA85" s="1">
        <v>0</v>
      </c>
      <c r="AB85" s="1">
        <v>-1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-1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-1</v>
      </c>
      <c r="U86" s="1">
        <v>-1.5</v>
      </c>
      <c r="V86" s="1">
        <v>0</v>
      </c>
      <c r="W86" s="1">
        <v>-1</v>
      </c>
      <c r="X86" s="1">
        <v>-1</v>
      </c>
      <c r="Y86" s="1">
        <v>0</v>
      </c>
      <c r="Z86" s="1">
        <v>0</v>
      </c>
      <c r="AA86" s="1">
        <v>0</v>
      </c>
      <c r="AB86" s="1">
        <v>-1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-1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-1</v>
      </c>
      <c r="U87" s="1">
        <v>-1.5</v>
      </c>
      <c r="V87" s="1">
        <v>0</v>
      </c>
      <c r="W87" s="1">
        <v>-1</v>
      </c>
      <c r="X87" s="1">
        <v>-1</v>
      </c>
      <c r="Y87" s="1">
        <v>0</v>
      </c>
      <c r="Z87" s="1">
        <v>0</v>
      </c>
      <c r="AA87" s="1">
        <v>0</v>
      </c>
      <c r="AB87" s="1">
        <v>-1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-1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-1</v>
      </c>
      <c r="U88" s="1">
        <v>-1.5</v>
      </c>
      <c r="V88" s="1">
        <v>0</v>
      </c>
      <c r="W88" s="1">
        <v>-1</v>
      </c>
      <c r="X88" s="1">
        <v>-1</v>
      </c>
      <c r="Y88" s="1">
        <v>0</v>
      </c>
      <c r="Z88" s="1">
        <v>0</v>
      </c>
      <c r="AA88" s="1">
        <v>0</v>
      </c>
      <c r="AB88" s="1">
        <v>-1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-1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-1</v>
      </c>
      <c r="U89" s="1">
        <v>-1.5</v>
      </c>
      <c r="V89" s="1">
        <v>0</v>
      </c>
      <c r="W89" s="1">
        <v>-1</v>
      </c>
      <c r="X89" s="1">
        <v>-1</v>
      </c>
      <c r="Y89" s="1">
        <v>0</v>
      </c>
      <c r="Z89" s="1">
        <v>0</v>
      </c>
      <c r="AA89" s="1">
        <v>0</v>
      </c>
      <c r="AB89" s="1">
        <v>-1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-1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-1</v>
      </c>
      <c r="U90" s="1">
        <v>-1.5</v>
      </c>
      <c r="V90" s="1">
        <v>0</v>
      </c>
      <c r="W90" s="1">
        <v>-1</v>
      </c>
      <c r="X90" s="1">
        <v>-1</v>
      </c>
      <c r="Y90" s="1">
        <v>0</v>
      </c>
      <c r="Z90" s="1">
        <v>0</v>
      </c>
      <c r="AA90" s="1">
        <v>0</v>
      </c>
      <c r="AB90" s="1">
        <v>-1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-1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-1</v>
      </c>
      <c r="U91" s="1">
        <v>-1.5</v>
      </c>
      <c r="V91" s="1">
        <v>0</v>
      </c>
      <c r="W91" s="1">
        <v>-1</v>
      </c>
      <c r="X91" s="1">
        <v>-1</v>
      </c>
      <c r="Y91" s="1">
        <v>0</v>
      </c>
      <c r="Z91" s="1">
        <v>0</v>
      </c>
      <c r="AA91" s="1">
        <v>0</v>
      </c>
      <c r="AB91" s="1">
        <v>-1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-1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-1.5</v>
      </c>
      <c r="V92" s="1">
        <v>0</v>
      </c>
      <c r="W92" s="1">
        <v>-1</v>
      </c>
      <c r="X92" s="1">
        <v>-1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-1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-1.5</v>
      </c>
      <c r="V93" s="1">
        <v>0</v>
      </c>
      <c r="W93" s="1">
        <v>-1</v>
      </c>
      <c r="X93" s="1">
        <v>-1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-1.5</v>
      </c>
      <c r="V94" s="1">
        <v>0</v>
      </c>
      <c r="W94" s="1">
        <v>-1</v>
      </c>
      <c r="X94" s="1">
        <v>-1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-1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-1.5</v>
      </c>
      <c r="V95" s="1">
        <v>0</v>
      </c>
      <c r="W95" s="1">
        <v>-1</v>
      </c>
      <c r="X95" s="1">
        <v>-1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-1</v>
      </c>
      <c r="N96" s="1">
        <v>0</v>
      </c>
      <c r="O96" s="1">
        <v>0</v>
      </c>
      <c r="P96" s="1">
        <v>0</v>
      </c>
      <c r="Q96" s="1">
        <v>0</v>
      </c>
      <c r="R96" s="1">
        <v>-1.5</v>
      </c>
      <c r="S96" s="1">
        <v>-1</v>
      </c>
      <c r="T96" s="1">
        <v>0</v>
      </c>
      <c r="U96" s="1">
        <v>-1.5</v>
      </c>
      <c r="V96" s="1">
        <v>0</v>
      </c>
      <c r="W96" s="1">
        <v>-1</v>
      </c>
      <c r="X96" s="1">
        <v>-1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-1</v>
      </c>
      <c r="N97" s="1">
        <v>0</v>
      </c>
      <c r="O97" s="1">
        <v>0</v>
      </c>
      <c r="P97" s="1">
        <v>0</v>
      </c>
      <c r="Q97" s="1">
        <v>0</v>
      </c>
      <c r="R97" s="1">
        <v>-1.5</v>
      </c>
      <c r="S97" s="1">
        <v>-1</v>
      </c>
      <c r="T97" s="1">
        <v>0</v>
      </c>
      <c r="U97" s="1">
        <v>-1.5</v>
      </c>
      <c r="V97" s="1">
        <v>0</v>
      </c>
      <c r="W97" s="1">
        <v>-1</v>
      </c>
      <c r="X97" s="1">
        <v>-1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-1</v>
      </c>
      <c r="N98" s="1">
        <v>0</v>
      </c>
      <c r="O98" s="1">
        <v>-1</v>
      </c>
      <c r="P98" s="1">
        <v>0</v>
      </c>
      <c r="Q98" s="1">
        <v>0</v>
      </c>
      <c r="R98" s="1">
        <v>-1.5</v>
      </c>
      <c r="S98" s="1">
        <v>-1</v>
      </c>
      <c r="T98" s="1">
        <v>0</v>
      </c>
      <c r="U98" s="1">
        <v>-1.5</v>
      </c>
      <c r="V98" s="1">
        <v>0</v>
      </c>
      <c r="W98" s="1">
        <v>-1</v>
      </c>
      <c r="X98" s="1">
        <v>-1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</v>
      </c>
      <c r="N99" s="1">
        <v>0</v>
      </c>
      <c r="O99" s="1">
        <v>-1</v>
      </c>
      <c r="P99" s="1">
        <v>0</v>
      </c>
      <c r="Q99" s="1">
        <v>0</v>
      </c>
      <c r="R99" s="1">
        <v>-1.5</v>
      </c>
      <c r="S99" s="1">
        <v>-1</v>
      </c>
      <c r="T99" s="1">
        <v>0</v>
      </c>
      <c r="U99" s="1">
        <v>-1.5</v>
      </c>
      <c r="V99" s="1">
        <v>0</v>
      </c>
      <c r="W99" s="1">
        <v>-1</v>
      </c>
      <c r="X99" s="1">
        <v>-1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-4.4999999999999997E-3</v>
      </c>
      <c r="N100" s="3">
        <f t="shared" si="0"/>
        <v>-5.4999999999999997E-3</v>
      </c>
      <c r="O100" s="3">
        <f t="shared" si="0"/>
        <v>-8.2500000000000004E-3</v>
      </c>
      <c r="P100" s="3">
        <f t="shared" si="0"/>
        <v>-1.2999999999999999E-2</v>
      </c>
      <c r="Q100" s="3">
        <f t="shared" si="0"/>
        <v>-4.0000000000000001E-3</v>
      </c>
      <c r="R100" s="3">
        <f t="shared" si="0"/>
        <v>-8.9999999999999993E-3</v>
      </c>
      <c r="S100" s="3">
        <f t="shared" si="0"/>
        <v>-0.02</v>
      </c>
      <c r="T100" s="3">
        <f t="shared" si="0"/>
        <v>-1.0500000000000001E-2</v>
      </c>
      <c r="U100" s="3">
        <f t="shared" si="0"/>
        <v>-8.9999999999999993E-3</v>
      </c>
      <c r="V100" s="3">
        <f t="shared" si="0"/>
        <v>-1.4625000000000001E-2</v>
      </c>
      <c r="W100" s="3">
        <f t="shared" si="0"/>
        <v>-1.2E-2</v>
      </c>
      <c r="X100" s="3">
        <f t="shared" si="0"/>
        <v>-2.325E-2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-7.2500000000000004E-3</v>
      </c>
      <c r="AC100" s="3">
        <f t="shared" si="0"/>
        <v>0</v>
      </c>
      <c r="AD100" s="3">
        <f t="shared" si="0"/>
        <v>0</v>
      </c>
      <c r="AE100" s="3">
        <f t="shared" si="0"/>
        <v>-4.0000000000000001E-3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I20" sqref="I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-0.13197500000000009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-5.3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-5.3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-5.3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-5.3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0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0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0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0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0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0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0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0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0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0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0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0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0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0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0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0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0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0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-5.3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-5.3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-5.3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-5.3</v>
      </c>
      <c r="M78" s="28">
        <v>0</v>
      </c>
      <c r="N78" s="28">
        <v>0</v>
      </c>
      <c r="O78" s="28">
        <v>0</v>
      </c>
      <c r="P78" s="28">
        <v>-6.3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-5.3</v>
      </c>
      <c r="M79" s="28">
        <v>0</v>
      </c>
      <c r="N79" s="28">
        <v>-4.5999999999999996</v>
      </c>
      <c r="O79" s="28">
        <v>0</v>
      </c>
      <c r="P79" s="28">
        <v>-6.3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-5.3</v>
      </c>
      <c r="M80" s="28">
        <v>-5</v>
      </c>
      <c r="N80" s="28">
        <v>-4.5999999999999996</v>
      </c>
      <c r="O80" s="28">
        <v>0</v>
      </c>
      <c r="P80" s="28">
        <v>-6.3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-5.3</v>
      </c>
      <c r="M81" s="28">
        <v>-5</v>
      </c>
      <c r="N81" s="28">
        <v>-4.5999999999999996</v>
      </c>
      <c r="O81" s="28">
        <v>0</v>
      </c>
      <c r="P81" s="28">
        <v>-6.3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-10</v>
      </c>
      <c r="L82" s="28">
        <v>-5.3</v>
      </c>
      <c r="M82" s="28">
        <v>-5</v>
      </c>
      <c r="N82" s="28">
        <v>-4.5999999999999996</v>
      </c>
      <c r="O82" s="28">
        <v>0</v>
      </c>
      <c r="P82" s="28">
        <v>-6.3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-10</v>
      </c>
      <c r="L83" s="28">
        <v>-5.3</v>
      </c>
      <c r="M83" s="28">
        <v>-5</v>
      </c>
      <c r="N83" s="28">
        <v>-4.5999999999999996</v>
      </c>
      <c r="O83" s="28">
        <v>0</v>
      </c>
      <c r="P83" s="28">
        <v>-6.3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-10</v>
      </c>
      <c r="L84" s="28">
        <v>-5.3</v>
      </c>
      <c r="M84" s="28">
        <v>-5</v>
      </c>
      <c r="N84" s="28">
        <v>-4.5999999999999996</v>
      </c>
      <c r="O84" s="28">
        <v>0</v>
      </c>
      <c r="P84" s="28">
        <v>-6.3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-10</v>
      </c>
      <c r="L85" s="28">
        <v>-5.3</v>
      </c>
      <c r="M85" s="28">
        <v>-5</v>
      </c>
      <c r="N85" s="28">
        <v>-4.5999999999999996</v>
      </c>
      <c r="O85" s="28">
        <v>0</v>
      </c>
      <c r="P85" s="28">
        <v>-6.3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-10</v>
      </c>
      <c r="L86" s="28">
        <v>-5.3</v>
      </c>
      <c r="M86" s="28">
        <v>-5</v>
      </c>
      <c r="N86" s="28">
        <v>-4.5999999999999996</v>
      </c>
      <c r="O86" s="28">
        <v>0</v>
      </c>
      <c r="P86" s="28">
        <v>-6.5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-10</v>
      </c>
      <c r="L87" s="28">
        <v>-5.3</v>
      </c>
      <c r="M87" s="28">
        <v>-5</v>
      </c>
      <c r="N87" s="28">
        <v>-4.5999999999999996</v>
      </c>
      <c r="O87" s="28">
        <v>0</v>
      </c>
      <c r="P87" s="28">
        <v>-6.5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-10</v>
      </c>
      <c r="L88" s="28">
        <v>-5.3</v>
      </c>
      <c r="M88" s="28">
        <v>-5</v>
      </c>
      <c r="N88" s="28">
        <v>-4.5999999999999996</v>
      </c>
      <c r="O88" s="28">
        <v>0</v>
      </c>
      <c r="P88" s="28">
        <v>-6.5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-10</v>
      </c>
      <c r="L89" s="28">
        <v>-5.3</v>
      </c>
      <c r="M89" s="28">
        <v>-5</v>
      </c>
      <c r="N89" s="28">
        <v>-4.5999999999999996</v>
      </c>
      <c r="O89" s="28">
        <v>0</v>
      </c>
      <c r="P89" s="28">
        <v>-6.5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-10</v>
      </c>
      <c r="L90" s="28">
        <v>-5.3</v>
      </c>
      <c r="M90" s="28">
        <v>-4.8</v>
      </c>
      <c r="N90" s="28">
        <v>-4.5999999999999996</v>
      </c>
      <c r="O90" s="28">
        <v>0</v>
      </c>
      <c r="P90" s="28">
        <v>-6.5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-10</v>
      </c>
      <c r="L91" s="28">
        <v>-5.3</v>
      </c>
      <c r="M91" s="28">
        <v>-4.8</v>
      </c>
      <c r="N91" s="28">
        <v>-4.5999999999999996</v>
      </c>
      <c r="O91" s="28">
        <v>0</v>
      </c>
      <c r="P91" s="28">
        <v>-6.5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-10</v>
      </c>
      <c r="L92" s="28">
        <v>-5.3</v>
      </c>
      <c r="M92" s="28">
        <v>-4.5</v>
      </c>
      <c r="N92" s="28">
        <v>-4.5999999999999996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-10</v>
      </c>
      <c r="L93" s="28">
        <v>-5.3</v>
      </c>
      <c r="M93" s="28">
        <v>-4.5</v>
      </c>
      <c r="N93" s="28">
        <v>-4.5999999999999996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-5.3</v>
      </c>
      <c r="M94" s="28">
        <v>-4.5</v>
      </c>
      <c r="N94" s="28">
        <v>-4.5999999999999996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-5.3</v>
      </c>
      <c r="M95" s="28">
        <v>-4.5</v>
      </c>
      <c r="N95" s="28">
        <v>-4.5999999999999996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-5.3</v>
      </c>
      <c r="M96" s="28">
        <v>-4.5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-5.3</v>
      </c>
      <c r="M97" s="28">
        <v>-4.5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-5.3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-5.3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-0.03</v>
      </c>
      <c r="L100" s="3">
        <f t="shared" si="0"/>
        <v>-3.3124999999999995E-2</v>
      </c>
      <c r="M100" s="3">
        <f t="shared" si="0"/>
        <v>-2.6949999999999998E-2</v>
      </c>
      <c r="N100" s="3">
        <f t="shared" si="0"/>
        <v>-1.9549999999999998E-2</v>
      </c>
      <c r="O100" s="3">
        <f t="shared" si="0"/>
        <v>0</v>
      </c>
      <c r="P100" s="3">
        <f t="shared" si="0"/>
        <v>-2.2349999999999998E-2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A10" sqref="A10:G10"/>
      <selection pane="topRight" activeCell="A10" sqref="A10:G10"/>
      <selection pane="bottomLeft" activeCell="A10" sqref="A10:G10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-1.2589999999999786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154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</v>
      </c>
      <c r="C4" s="1">
        <v>-1.9</v>
      </c>
      <c r="D4" s="1">
        <v>-1.8</v>
      </c>
      <c r="E4" s="1">
        <v>-1.8</v>
      </c>
      <c r="F4" s="1">
        <v>-1.8</v>
      </c>
      <c r="G4" s="1">
        <v>-1.8</v>
      </c>
      <c r="H4" s="1">
        <v>-1.9</v>
      </c>
      <c r="I4" s="1">
        <v>-2</v>
      </c>
      <c r="J4" s="1">
        <v>-2.1</v>
      </c>
      <c r="K4" s="1">
        <v>-2.1</v>
      </c>
      <c r="L4" s="1">
        <v>-2.1</v>
      </c>
      <c r="M4" s="1">
        <v>-2.1</v>
      </c>
      <c r="N4" s="1">
        <v>-2.1</v>
      </c>
      <c r="O4" s="1">
        <v>-2</v>
      </c>
      <c r="P4" s="1"/>
      <c r="Q4" s="1"/>
      <c r="R4" s="1"/>
      <c r="S4" s="1">
        <v>-2</v>
      </c>
      <c r="T4" s="1">
        <v>-2</v>
      </c>
      <c r="U4" s="1">
        <v>-2</v>
      </c>
      <c r="V4" s="1">
        <v>-2.1</v>
      </c>
      <c r="W4" s="1">
        <v>-2.1</v>
      </c>
      <c r="X4" s="1">
        <v>-2.1</v>
      </c>
      <c r="Y4" s="1">
        <v>-1.9</v>
      </c>
      <c r="Z4" s="1">
        <v>-1.9</v>
      </c>
      <c r="AA4" s="1">
        <v>-2</v>
      </c>
      <c r="AB4" s="1">
        <v>-2</v>
      </c>
      <c r="AC4" s="1">
        <v>-2</v>
      </c>
      <c r="AD4" s="1">
        <v>-2.1</v>
      </c>
      <c r="AE4" s="1">
        <v>-2.1</v>
      </c>
      <c r="AF4" s="23"/>
    </row>
    <row r="5" spans="1:32" x14ac:dyDescent="0.25">
      <c r="A5" s="12" t="s">
        <v>1</v>
      </c>
      <c r="B5" s="1">
        <v>-2</v>
      </c>
      <c r="C5" s="1">
        <v>-1.9</v>
      </c>
      <c r="D5" s="1">
        <v>-1.8</v>
      </c>
      <c r="E5" s="1">
        <v>-1.8</v>
      </c>
      <c r="F5" s="1">
        <v>-1.8</v>
      </c>
      <c r="G5" s="1">
        <v>-1.8</v>
      </c>
      <c r="H5" s="1">
        <v>-1.9</v>
      </c>
      <c r="I5" s="1">
        <v>-2</v>
      </c>
      <c r="J5" s="1">
        <v>-2.1</v>
      </c>
      <c r="K5" s="1">
        <v>-2.1</v>
      </c>
      <c r="L5" s="1">
        <v>-2.1</v>
      </c>
      <c r="M5" s="1">
        <v>-2.1</v>
      </c>
      <c r="N5" s="1">
        <v>-2.1</v>
      </c>
      <c r="O5" s="1">
        <v>-2</v>
      </c>
      <c r="P5" s="1"/>
      <c r="Q5" s="1"/>
      <c r="R5" s="1"/>
      <c r="S5" s="1">
        <v>-2</v>
      </c>
      <c r="T5" s="1">
        <v>-2</v>
      </c>
      <c r="U5" s="1">
        <v>-2</v>
      </c>
      <c r="V5" s="1">
        <v>-2.1</v>
      </c>
      <c r="W5" s="1">
        <v>-2.1</v>
      </c>
      <c r="X5" s="1">
        <v>-2.1</v>
      </c>
      <c r="Y5" s="1">
        <v>-1.9</v>
      </c>
      <c r="Z5" s="1">
        <v>-1.9</v>
      </c>
      <c r="AA5" s="1">
        <v>-2</v>
      </c>
      <c r="AB5" s="1">
        <v>-2</v>
      </c>
      <c r="AC5" s="1">
        <v>-2</v>
      </c>
      <c r="AD5" s="1">
        <v>-2.1</v>
      </c>
      <c r="AE5" s="1">
        <v>-2.1</v>
      </c>
      <c r="AF5" s="21"/>
    </row>
    <row r="6" spans="1:32" x14ac:dyDescent="0.25">
      <c r="A6" s="12" t="s">
        <v>2</v>
      </c>
      <c r="B6" s="1">
        <v>-2</v>
      </c>
      <c r="C6" s="1">
        <v>-1.9</v>
      </c>
      <c r="D6" s="1">
        <v>-1.8</v>
      </c>
      <c r="E6" s="1">
        <v>-1.8</v>
      </c>
      <c r="F6" s="1">
        <v>-1.8</v>
      </c>
      <c r="G6" s="1">
        <v>-1.8</v>
      </c>
      <c r="H6" s="1">
        <v>-1.9</v>
      </c>
      <c r="I6" s="1">
        <v>-2</v>
      </c>
      <c r="J6" s="1">
        <v>-2.1</v>
      </c>
      <c r="K6" s="1">
        <v>-2.1</v>
      </c>
      <c r="L6" s="1">
        <v>-2.1</v>
      </c>
      <c r="M6" s="1">
        <v>-2.1</v>
      </c>
      <c r="N6" s="1">
        <v>-2.1</v>
      </c>
      <c r="O6" s="1">
        <v>-2</v>
      </c>
      <c r="P6" s="1"/>
      <c r="Q6" s="1"/>
      <c r="R6" s="1"/>
      <c r="S6" s="1">
        <v>-2</v>
      </c>
      <c r="T6" s="1">
        <v>-2</v>
      </c>
      <c r="U6" s="1">
        <v>-2</v>
      </c>
      <c r="V6" s="1">
        <v>-2.1</v>
      </c>
      <c r="W6" s="1">
        <v>-2.1</v>
      </c>
      <c r="X6" s="1">
        <v>-2.1</v>
      </c>
      <c r="Y6" s="1">
        <v>-1.9</v>
      </c>
      <c r="Z6" s="1">
        <v>-1.9</v>
      </c>
      <c r="AA6" s="1">
        <v>-2</v>
      </c>
      <c r="AB6" s="1">
        <v>-2</v>
      </c>
      <c r="AC6" s="1">
        <v>-2</v>
      </c>
      <c r="AD6" s="1">
        <v>-2.1</v>
      </c>
      <c r="AE6" s="1">
        <v>-2.1</v>
      </c>
      <c r="AF6" s="21"/>
    </row>
    <row r="7" spans="1:32" x14ac:dyDescent="0.25">
      <c r="A7" s="12" t="s">
        <v>3</v>
      </c>
      <c r="B7" s="1">
        <v>-2</v>
      </c>
      <c r="C7" s="1">
        <v>-1.9</v>
      </c>
      <c r="D7" s="1">
        <v>-1.8</v>
      </c>
      <c r="E7" s="1">
        <v>-1.8</v>
      </c>
      <c r="F7" s="1">
        <v>-1.8</v>
      </c>
      <c r="G7" s="1">
        <v>-1.8</v>
      </c>
      <c r="H7" s="1">
        <v>-1.9</v>
      </c>
      <c r="I7" s="1">
        <v>-2</v>
      </c>
      <c r="J7" s="1">
        <v>-2.1</v>
      </c>
      <c r="K7" s="1">
        <v>-2.1</v>
      </c>
      <c r="L7" s="1">
        <v>-2.1</v>
      </c>
      <c r="M7" s="1">
        <v>-2.1</v>
      </c>
      <c r="N7" s="1">
        <v>-2.1</v>
      </c>
      <c r="O7" s="1">
        <v>-2</v>
      </c>
      <c r="P7" s="1"/>
      <c r="Q7" s="1"/>
      <c r="R7" s="1"/>
      <c r="S7" s="1">
        <v>-2</v>
      </c>
      <c r="T7" s="1">
        <v>-2</v>
      </c>
      <c r="U7" s="1">
        <v>-2</v>
      </c>
      <c r="V7" s="1">
        <v>-2.1</v>
      </c>
      <c r="W7" s="1">
        <v>-2.1</v>
      </c>
      <c r="X7" s="1">
        <v>-2.1</v>
      </c>
      <c r="Y7" s="1">
        <v>-1.9</v>
      </c>
      <c r="Z7" s="1">
        <v>-1.9</v>
      </c>
      <c r="AA7" s="1">
        <v>-2</v>
      </c>
      <c r="AB7" s="1">
        <v>-2</v>
      </c>
      <c r="AC7" s="1">
        <v>-2</v>
      </c>
      <c r="AD7" s="1">
        <v>-2.1</v>
      </c>
      <c r="AE7" s="1">
        <v>-2.1</v>
      </c>
      <c r="AF7" s="21"/>
    </row>
    <row r="8" spans="1:32" x14ac:dyDescent="0.25">
      <c r="A8" s="12" t="s">
        <v>4</v>
      </c>
      <c r="B8" s="1">
        <v>-2</v>
      </c>
      <c r="C8" s="1">
        <v>-1.9</v>
      </c>
      <c r="D8" s="1">
        <v>-1.8</v>
      </c>
      <c r="E8" s="1">
        <v>-1.8</v>
      </c>
      <c r="F8" s="1">
        <v>-1.8</v>
      </c>
      <c r="G8" s="1">
        <v>-1.8</v>
      </c>
      <c r="H8" s="1">
        <v>-1.9</v>
      </c>
      <c r="I8" s="1">
        <v>-2</v>
      </c>
      <c r="J8" s="1">
        <v>-2.1</v>
      </c>
      <c r="K8" s="1">
        <v>-2.1</v>
      </c>
      <c r="L8" s="1">
        <v>-2.1</v>
      </c>
      <c r="M8" s="1">
        <v>-2.1</v>
      </c>
      <c r="N8" s="1">
        <v>-2.1</v>
      </c>
      <c r="O8" s="1">
        <v>-2</v>
      </c>
      <c r="P8" s="1"/>
      <c r="Q8" s="1"/>
      <c r="R8" s="1"/>
      <c r="S8" s="1">
        <v>-2</v>
      </c>
      <c r="T8" s="1">
        <v>-2</v>
      </c>
      <c r="U8" s="1">
        <v>-2</v>
      </c>
      <c r="V8" s="1">
        <v>-2.1</v>
      </c>
      <c r="W8" s="1">
        <v>-2.1</v>
      </c>
      <c r="X8" s="1">
        <v>-2.1</v>
      </c>
      <c r="Y8" s="1">
        <v>-1.9</v>
      </c>
      <c r="Z8" s="1">
        <v>-1.9</v>
      </c>
      <c r="AA8" s="1">
        <v>-2</v>
      </c>
      <c r="AB8" s="1">
        <v>-2</v>
      </c>
      <c r="AC8" s="1">
        <v>-2</v>
      </c>
      <c r="AD8" s="1">
        <v>-2.1</v>
      </c>
      <c r="AE8" s="1">
        <v>-2.1</v>
      </c>
      <c r="AF8" s="21"/>
    </row>
    <row r="9" spans="1:32" x14ac:dyDescent="0.25">
      <c r="A9" s="12" t="s">
        <v>5</v>
      </c>
      <c r="B9" s="1">
        <v>-2</v>
      </c>
      <c r="C9" s="1">
        <v>-1.9</v>
      </c>
      <c r="D9" s="1">
        <v>-1.8</v>
      </c>
      <c r="E9" s="1">
        <v>-1.8</v>
      </c>
      <c r="F9" s="1">
        <v>-1.8</v>
      </c>
      <c r="G9" s="1">
        <v>-1.8</v>
      </c>
      <c r="H9" s="1">
        <v>-1.9</v>
      </c>
      <c r="I9" s="1">
        <v>-2</v>
      </c>
      <c r="J9" s="1">
        <v>-2.1</v>
      </c>
      <c r="K9" s="1">
        <v>-2.1</v>
      </c>
      <c r="L9" s="1">
        <v>-2.1</v>
      </c>
      <c r="M9" s="1">
        <v>-2.1</v>
      </c>
      <c r="N9" s="1">
        <v>-2.1</v>
      </c>
      <c r="O9" s="1">
        <v>-2</v>
      </c>
      <c r="P9" s="1"/>
      <c r="Q9" s="1"/>
      <c r="R9" s="1"/>
      <c r="S9" s="1">
        <v>-2</v>
      </c>
      <c r="T9" s="1">
        <v>-2</v>
      </c>
      <c r="U9" s="1">
        <v>-2</v>
      </c>
      <c r="V9" s="1">
        <v>-2.1</v>
      </c>
      <c r="W9" s="1">
        <v>-2.1</v>
      </c>
      <c r="X9" s="1">
        <v>-2.1</v>
      </c>
      <c r="Y9" s="1">
        <v>-1.9</v>
      </c>
      <c r="Z9" s="1">
        <v>-1.9</v>
      </c>
      <c r="AA9" s="1">
        <v>-2</v>
      </c>
      <c r="AB9" s="1">
        <v>-2</v>
      </c>
      <c r="AC9" s="1">
        <v>-2</v>
      </c>
      <c r="AD9" s="1">
        <v>-2.1</v>
      </c>
      <c r="AE9" s="1">
        <v>-2.1</v>
      </c>
      <c r="AF9" s="21"/>
    </row>
    <row r="10" spans="1:32" x14ac:dyDescent="0.25">
      <c r="A10" s="12" t="s">
        <v>6</v>
      </c>
      <c r="B10" s="1">
        <v>-2</v>
      </c>
      <c r="C10" s="1">
        <v>-1.9</v>
      </c>
      <c r="D10" s="1">
        <v>-1.8</v>
      </c>
      <c r="E10" s="1">
        <v>-1.8</v>
      </c>
      <c r="F10" s="1">
        <v>-1.8</v>
      </c>
      <c r="G10" s="1">
        <v>-1.8</v>
      </c>
      <c r="H10" s="1">
        <v>-1.9</v>
      </c>
      <c r="I10" s="1">
        <v>-2</v>
      </c>
      <c r="J10" s="1">
        <v>-2.1</v>
      </c>
      <c r="K10" s="1">
        <v>-2.1</v>
      </c>
      <c r="L10" s="1">
        <v>-2.1</v>
      </c>
      <c r="M10" s="1">
        <v>-2.1</v>
      </c>
      <c r="N10" s="1">
        <v>-2.1</v>
      </c>
      <c r="O10" s="1">
        <v>-2</v>
      </c>
      <c r="P10" s="1"/>
      <c r="Q10" s="1"/>
      <c r="R10" s="1"/>
      <c r="S10" s="1">
        <v>-2</v>
      </c>
      <c r="T10" s="1">
        <v>-2</v>
      </c>
      <c r="U10" s="1">
        <v>-2</v>
      </c>
      <c r="V10" s="1">
        <v>-2.1</v>
      </c>
      <c r="W10" s="1">
        <v>-2.1</v>
      </c>
      <c r="X10" s="1">
        <v>-2.1</v>
      </c>
      <c r="Y10" s="1">
        <v>-1.9</v>
      </c>
      <c r="Z10" s="1">
        <v>-1.9</v>
      </c>
      <c r="AA10" s="1">
        <v>-2</v>
      </c>
      <c r="AB10" s="1">
        <v>-2</v>
      </c>
      <c r="AC10" s="1">
        <v>-2</v>
      </c>
      <c r="AD10" s="1">
        <v>-2.1</v>
      </c>
      <c r="AE10" s="1">
        <v>-2.1</v>
      </c>
      <c r="AF10" s="21"/>
    </row>
    <row r="11" spans="1:32" x14ac:dyDescent="0.25">
      <c r="A11" s="12" t="s">
        <v>7</v>
      </c>
      <c r="B11" s="1">
        <v>-2</v>
      </c>
      <c r="C11" s="1">
        <v>-1.9</v>
      </c>
      <c r="D11" s="1">
        <v>-1.8</v>
      </c>
      <c r="E11" s="1">
        <v>-1.8</v>
      </c>
      <c r="F11" s="1">
        <v>-1.8</v>
      </c>
      <c r="G11" s="1">
        <v>-1.8</v>
      </c>
      <c r="H11" s="1">
        <v>-1.9</v>
      </c>
      <c r="I11" s="1">
        <v>-2</v>
      </c>
      <c r="J11" s="1">
        <v>-2.1</v>
      </c>
      <c r="K11" s="1">
        <v>-2.1</v>
      </c>
      <c r="L11" s="1">
        <v>-2.1</v>
      </c>
      <c r="M11" s="1">
        <v>-2.1</v>
      </c>
      <c r="N11" s="1">
        <v>-2.1</v>
      </c>
      <c r="O11" s="1">
        <v>-2</v>
      </c>
      <c r="P11" s="1"/>
      <c r="Q11" s="1"/>
      <c r="R11" s="1"/>
      <c r="S11" s="1">
        <v>-2</v>
      </c>
      <c r="T11" s="1">
        <v>-2</v>
      </c>
      <c r="U11" s="1">
        <v>-2</v>
      </c>
      <c r="V11" s="1">
        <v>-2.1</v>
      </c>
      <c r="W11" s="1">
        <v>-2.1</v>
      </c>
      <c r="X11" s="1">
        <v>-2.1</v>
      </c>
      <c r="Y11" s="1">
        <v>-1.9</v>
      </c>
      <c r="Z11" s="1">
        <v>-1.9</v>
      </c>
      <c r="AA11" s="1">
        <v>-2</v>
      </c>
      <c r="AB11" s="1">
        <v>-2</v>
      </c>
      <c r="AC11" s="1">
        <v>-2</v>
      </c>
      <c r="AD11" s="1">
        <v>-2.1</v>
      </c>
      <c r="AE11" s="1">
        <v>-2.1</v>
      </c>
      <c r="AF11" s="21"/>
    </row>
    <row r="12" spans="1:32" x14ac:dyDescent="0.25">
      <c r="A12" s="12" t="s">
        <v>8</v>
      </c>
      <c r="B12" s="1">
        <v>-2</v>
      </c>
      <c r="C12" s="1">
        <v>-1.9</v>
      </c>
      <c r="D12" s="1">
        <v>-1.8</v>
      </c>
      <c r="E12" s="1">
        <v>-1.8</v>
      </c>
      <c r="F12" s="1">
        <v>-1.8</v>
      </c>
      <c r="G12" s="1">
        <v>-1.8</v>
      </c>
      <c r="H12" s="1">
        <v>-1.9</v>
      </c>
      <c r="I12" s="1">
        <v>-2</v>
      </c>
      <c r="J12" s="1">
        <v>-2.1</v>
      </c>
      <c r="K12" s="1">
        <v>-2.1</v>
      </c>
      <c r="L12" s="1">
        <v>-2.1</v>
      </c>
      <c r="M12" s="1">
        <v>-2.1</v>
      </c>
      <c r="N12" s="1">
        <v>-2.1</v>
      </c>
      <c r="O12" s="1">
        <v>-2</v>
      </c>
      <c r="P12" s="1"/>
      <c r="Q12" s="1"/>
      <c r="R12" s="1"/>
      <c r="S12" s="1">
        <v>-2</v>
      </c>
      <c r="T12" s="1">
        <v>-2</v>
      </c>
      <c r="U12" s="1">
        <v>-2</v>
      </c>
      <c r="V12" s="1">
        <v>-2.1</v>
      </c>
      <c r="W12" s="1">
        <v>-2.1</v>
      </c>
      <c r="X12" s="1">
        <v>-2.1</v>
      </c>
      <c r="Y12" s="1">
        <v>-1.9</v>
      </c>
      <c r="Z12" s="1">
        <v>-1.9</v>
      </c>
      <c r="AA12" s="1">
        <v>-2</v>
      </c>
      <c r="AB12" s="1">
        <v>-2</v>
      </c>
      <c r="AC12" s="1">
        <v>-2</v>
      </c>
      <c r="AD12" s="1">
        <v>-2.1</v>
      </c>
      <c r="AE12" s="1">
        <v>-2.1</v>
      </c>
      <c r="AF12" s="21"/>
    </row>
    <row r="13" spans="1:32" x14ac:dyDescent="0.25">
      <c r="A13" s="12" t="s">
        <v>9</v>
      </c>
      <c r="B13" s="1">
        <v>-2</v>
      </c>
      <c r="C13" s="1">
        <v>-1.9</v>
      </c>
      <c r="D13" s="1">
        <v>-1.8</v>
      </c>
      <c r="E13" s="1">
        <v>-1.8</v>
      </c>
      <c r="F13" s="1">
        <v>-1.8</v>
      </c>
      <c r="G13" s="1">
        <v>-1.8</v>
      </c>
      <c r="H13" s="1">
        <v>-1.9</v>
      </c>
      <c r="I13" s="1">
        <v>-2</v>
      </c>
      <c r="J13" s="1">
        <v>-2.1</v>
      </c>
      <c r="K13" s="1">
        <v>-2.1</v>
      </c>
      <c r="L13" s="1">
        <v>-2.1</v>
      </c>
      <c r="M13" s="1">
        <v>-2.1</v>
      </c>
      <c r="N13" s="1">
        <v>-2.1</v>
      </c>
      <c r="O13" s="1">
        <v>-2</v>
      </c>
      <c r="P13" s="1"/>
      <c r="Q13" s="1"/>
      <c r="R13" s="1"/>
      <c r="S13" s="1">
        <v>-2</v>
      </c>
      <c r="T13" s="1">
        <v>-2</v>
      </c>
      <c r="U13" s="1">
        <v>-2</v>
      </c>
      <c r="V13" s="1">
        <v>-2.1</v>
      </c>
      <c r="W13" s="1">
        <v>-2.1</v>
      </c>
      <c r="X13" s="1">
        <v>-2.1</v>
      </c>
      <c r="Y13" s="1">
        <v>-1.9</v>
      </c>
      <c r="Z13" s="1">
        <v>-1.9</v>
      </c>
      <c r="AA13" s="1">
        <v>-2</v>
      </c>
      <c r="AB13" s="1">
        <v>-2</v>
      </c>
      <c r="AC13" s="1">
        <v>-2</v>
      </c>
      <c r="AD13" s="1">
        <v>-2.1</v>
      </c>
      <c r="AE13" s="1">
        <v>-2.1</v>
      </c>
      <c r="AF13" s="21"/>
    </row>
    <row r="14" spans="1:32" x14ac:dyDescent="0.25">
      <c r="A14" s="12" t="s">
        <v>10</v>
      </c>
      <c r="B14" s="1">
        <v>-2</v>
      </c>
      <c r="C14" s="1">
        <v>-1.9</v>
      </c>
      <c r="D14" s="1">
        <v>-1.8</v>
      </c>
      <c r="E14" s="1">
        <v>-1.8</v>
      </c>
      <c r="F14" s="1">
        <v>-1.8</v>
      </c>
      <c r="G14" s="1">
        <v>-1.8</v>
      </c>
      <c r="H14" s="1">
        <v>-1.9</v>
      </c>
      <c r="I14" s="1">
        <v>-2</v>
      </c>
      <c r="J14" s="1">
        <v>-2.1</v>
      </c>
      <c r="K14" s="1">
        <v>-2.1</v>
      </c>
      <c r="L14" s="1">
        <v>-2.1</v>
      </c>
      <c r="M14" s="1">
        <v>-2.1</v>
      </c>
      <c r="N14" s="1">
        <v>-2.1</v>
      </c>
      <c r="O14" s="1">
        <v>-2</v>
      </c>
      <c r="P14" s="1"/>
      <c r="Q14" s="1"/>
      <c r="R14" s="1"/>
      <c r="S14" s="1">
        <v>-2</v>
      </c>
      <c r="T14" s="1">
        <v>-2</v>
      </c>
      <c r="U14" s="1">
        <v>-2</v>
      </c>
      <c r="V14" s="1">
        <v>-2.1</v>
      </c>
      <c r="W14" s="1">
        <v>-2.1</v>
      </c>
      <c r="X14" s="1">
        <v>-2.1</v>
      </c>
      <c r="Y14" s="1">
        <v>-1.9</v>
      </c>
      <c r="Z14" s="1">
        <v>-1.9</v>
      </c>
      <c r="AA14" s="1">
        <v>-2</v>
      </c>
      <c r="AB14" s="1">
        <v>-2</v>
      </c>
      <c r="AC14" s="1">
        <v>-2</v>
      </c>
      <c r="AD14" s="1">
        <v>-2.1</v>
      </c>
      <c r="AE14" s="1">
        <v>-2.1</v>
      </c>
      <c r="AF14" s="21"/>
    </row>
    <row r="15" spans="1:32" x14ac:dyDescent="0.25">
      <c r="A15" s="12" t="s">
        <v>11</v>
      </c>
      <c r="B15" s="1">
        <v>-2</v>
      </c>
      <c r="C15" s="1">
        <v>-1.9</v>
      </c>
      <c r="D15" s="1">
        <v>-1.8</v>
      </c>
      <c r="E15" s="1">
        <v>-1.8</v>
      </c>
      <c r="F15" s="1">
        <v>-1.8</v>
      </c>
      <c r="G15" s="1">
        <v>-1.8</v>
      </c>
      <c r="H15" s="1">
        <v>-1.9</v>
      </c>
      <c r="I15" s="1">
        <v>-2</v>
      </c>
      <c r="J15" s="1">
        <v>-2.1</v>
      </c>
      <c r="K15" s="1">
        <v>-2.1</v>
      </c>
      <c r="L15" s="1">
        <v>-2.1</v>
      </c>
      <c r="M15" s="1">
        <v>-2.1</v>
      </c>
      <c r="N15" s="1">
        <v>-2.1</v>
      </c>
      <c r="O15" s="1">
        <v>-2</v>
      </c>
      <c r="P15" s="1"/>
      <c r="Q15" s="1"/>
      <c r="R15" s="1"/>
      <c r="S15" s="1">
        <v>-2</v>
      </c>
      <c r="T15" s="1">
        <v>-2</v>
      </c>
      <c r="U15" s="1">
        <v>-2</v>
      </c>
      <c r="V15" s="1">
        <v>-2.1</v>
      </c>
      <c r="W15" s="1">
        <v>-2.1</v>
      </c>
      <c r="X15" s="1">
        <v>-2.1</v>
      </c>
      <c r="Y15" s="1">
        <v>-1.9</v>
      </c>
      <c r="Z15" s="1">
        <v>-1.9</v>
      </c>
      <c r="AA15" s="1">
        <v>-2</v>
      </c>
      <c r="AB15" s="1">
        <v>-2</v>
      </c>
      <c r="AC15" s="1">
        <v>-2</v>
      </c>
      <c r="AD15" s="1">
        <v>-2.1</v>
      </c>
      <c r="AE15" s="1">
        <v>-2.1</v>
      </c>
      <c r="AF15" s="21"/>
    </row>
    <row r="16" spans="1:32" x14ac:dyDescent="0.25">
      <c r="A16" s="12" t="s">
        <v>12</v>
      </c>
      <c r="B16" s="1">
        <v>-2</v>
      </c>
      <c r="C16" s="1">
        <v>-1.9</v>
      </c>
      <c r="D16" s="1">
        <v>-1.8</v>
      </c>
      <c r="E16" s="1">
        <v>-1.8</v>
      </c>
      <c r="F16" s="1">
        <v>-1.8</v>
      </c>
      <c r="G16" s="1">
        <v>-1.8</v>
      </c>
      <c r="H16" s="1">
        <v>-1.9</v>
      </c>
      <c r="I16" s="1">
        <v>-2</v>
      </c>
      <c r="J16" s="1">
        <v>-2.1</v>
      </c>
      <c r="K16" s="1">
        <v>-2.1</v>
      </c>
      <c r="L16" s="1">
        <v>-2.1</v>
      </c>
      <c r="M16" s="1">
        <v>-2.1</v>
      </c>
      <c r="N16" s="1">
        <v>-2.1</v>
      </c>
      <c r="O16" s="1">
        <v>-2</v>
      </c>
      <c r="P16" s="1"/>
      <c r="Q16" s="1"/>
      <c r="R16" s="1"/>
      <c r="S16" s="1">
        <v>-2</v>
      </c>
      <c r="T16" s="1">
        <v>-2</v>
      </c>
      <c r="U16" s="1">
        <v>-2</v>
      </c>
      <c r="V16" s="1">
        <v>-2.1</v>
      </c>
      <c r="W16" s="1">
        <v>-2.1</v>
      </c>
      <c r="X16" s="1">
        <v>-2.1</v>
      </c>
      <c r="Y16" s="1">
        <v>-1.9</v>
      </c>
      <c r="Z16" s="1">
        <v>-1.9</v>
      </c>
      <c r="AA16" s="1">
        <v>-2</v>
      </c>
      <c r="AB16" s="1">
        <v>-2</v>
      </c>
      <c r="AC16" s="1">
        <v>-2</v>
      </c>
      <c r="AD16" s="1">
        <v>-2.1</v>
      </c>
      <c r="AE16" s="1">
        <v>-2.1</v>
      </c>
      <c r="AF16" s="21"/>
    </row>
    <row r="17" spans="1:32" x14ac:dyDescent="0.25">
      <c r="A17" s="12" t="s">
        <v>13</v>
      </c>
      <c r="B17" s="1">
        <v>-2</v>
      </c>
      <c r="C17" s="1">
        <v>-1.9</v>
      </c>
      <c r="D17" s="1">
        <v>-1.8</v>
      </c>
      <c r="E17" s="1">
        <v>-1.8</v>
      </c>
      <c r="F17" s="1">
        <v>-1.8</v>
      </c>
      <c r="G17" s="1">
        <v>-1.8</v>
      </c>
      <c r="H17" s="1">
        <v>-1.9</v>
      </c>
      <c r="I17" s="1">
        <v>-2</v>
      </c>
      <c r="J17" s="1">
        <v>-2.1</v>
      </c>
      <c r="K17" s="1">
        <v>-2.1</v>
      </c>
      <c r="L17" s="1">
        <v>-2.1</v>
      </c>
      <c r="M17" s="1">
        <v>-2.1</v>
      </c>
      <c r="N17" s="1">
        <v>-2.1</v>
      </c>
      <c r="O17" s="1">
        <v>-2</v>
      </c>
      <c r="P17" s="1"/>
      <c r="Q17" s="1"/>
      <c r="R17" s="1"/>
      <c r="S17" s="1">
        <v>-2</v>
      </c>
      <c r="T17" s="1">
        <v>-2</v>
      </c>
      <c r="U17" s="1">
        <v>-2</v>
      </c>
      <c r="V17" s="1">
        <v>-2.1</v>
      </c>
      <c r="W17" s="1">
        <v>-2.1</v>
      </c>
      <c r="X17" s="1">
        <v>-2.1</v>
      </c>
      <c r="Y17" s="1">
        <v>-1.9</v>
      </c>
      <c r="Z17" s="1">
        <v>-1.9</v>
      </c>
      <c r="AA17" s="1">
        <v>-2</v>
      </c>
      <c r="AB17" s="1">
        <v>-2</v>
      </c>
      <c r="AC17" s="1">
        <v>-2</v>
      </c>
      <c r="AD17" s="1">
        <v>-2.1</v>
      </c>
      <c r="AE17" s="1">
        <v>-2.1</v>
      </c>
      <c r="AF17" s="21"/>
    </row>
    <row r="18" spans="1:32" x14ac:dyDescent="0.25">
      <c r="A18" s="12" t="s">
        <v>14</v>
      </c>
      <c r="B18" s="1">
        <v>-2</v>
      </c>
      <c r="C18" s="1">
        <v>-1.9</v>
      </c>
      <c r="D18" s="1">
        <v>-1.8</v>
      </c>
      <c r="E18" s="1">
        <v>-1.8</v>
      </c>
      <c r="F18" s="1">
        <v>-1.8</v>
      </c>
      <c r="G18" s="1">
        <v>-1.8</v>
      </c>
      <c r="H18" s="1">
        <v>-1.9</v>
      </c>
      <c r="I18" s="1">
        <v>-2</v>
      </c>
      <c r="J18" s="1">
        <v>-2.1</v>
      </c>
      <c r="K18" s="1">
        <v>-2.1</v>
      </c>
      <c r="L18" s="1">
        <v>-2.1</v>
      </c>
      <c r="M18" s="1">
        <v>-2.1</v>
      </c>
      <c r="N18" s="1">
        <v>-2.1</v>
      </c>
      <c r="O18" s="1">
        <v>-2</v>
      </c>
      <c r="P18" s="1"/>
      <c r="Q18" s="1"/>
      <c r="R18" s="1"/>
      <c r="S18" s="1">
        <v>-2</v>
      </c>
      <c r="T18" s="1">
        <v>-2</v>
      </c>
      <c r="U18" s="1">
        <v>-2</v>
      </c>
      <c r="V18" s="1">
        <v>-2.1</v>
      </c>
      <c r="W18" s="1">
        <v>-2.1</v>
      </c>
      <c r="X18" s="1">
        <v>-2.1</v>
      </c>
      <c r="Y18" s="1">
        <v>-1.9</v>
      </c>
      <c r="Z18" s="1">
        <v>-1.9</v>
      </c>
      <c r="AA18" s="1">
        <v>-2</v>
      </c>
      <c r="AB18" s="1">
        <v>-2</v>
      </c>
      <c r="AC18" s="1">
        <v>-2</v>
      </c>
      <c r="AD18" s="1">
        <v>-2.1</v>
      </c>
      <c r="AE18" s="1">
        <v>-2.1</v>
      </c>
      <c r="AF18" s="21"/>
    </row>
    <row r="19" spans="1:32" x14ac:dyDescent="0.25">
      <c r="A19" s="12" t="s">
        <v>15</v>
      </c>
      <c r="B19" s="1">
        <v>-2</v>
      </c>
      <c r="C19" s="1">
        <v>-1.9</v>
      </c>
      <c r="D19" s="1">
        <v>-1.8</v>
      </c>
      <c r="E19" s="1">
        <v>-1.8</v>
      </c>
      <c r="F19" s="1">
        <v>-1.8</v>
      </c>
      <c r="G19" s="1">
        <v>-1.8</v>
      </c>
      <c r="H19" s="1">
        <v>-1.9</v>
      </c>
      <c r="I19" s="1">
        <v>-2</v>
      </c>
      <c r="J19" s="1">
        <v>-2.1</v>
      </c>
      <c r="K19" s="1">
        <v>-2.1</v>
      </c>
      <c r="L19" s="1">
        <v>-2.1</v>
      </c>
      <c r="M19" s="1">
        <v>-2.1</v>
      </c>
      <c r="N19" s="1">
        <v>-2.1</v>
      </c>
      <c r="O19" s="1">
        <v>-2</v>
      </c>
      <c r="P19" s="1"/>
      <c r="Q19" s="1"/>
      <c r="R19" s="1"/>
      <c r="S19" s="1">
        <v>-2</v>
      </c>
      <c r="T19" s="1">
        <v>-2</v>
      </c>
      <c r="U19" s="1">
        <v>-2</v>
      </c>
      <c r="V19" s="1">
        <v>-2.1</v>
      </c>
      <c r="W19" s="1">
        <v>-2.1</v>
      </c>
      <c r="X19" s="1">
        <v>-2.1</v>
      </c>
      <c r="Y19" s="1">
        <v>-1.9</v>
      </c>
      <c r="Z19" s="1">
        <v>-1.9</v>
      </c>
      <c r="AA19" s="1">
        <v>-2</v>
      </c>
      <c r="AB19" s="1">
        <v>-2</v>
      </c>
      <c r="AC19" s="1">
        <v>-2</v>
      </c>
      <c r="AD19" s="1">
        <v>-2.1</v>
      </c>
      <c r="AE19" s="1">
        <v>-2.1</v>
      </c>
      <c r="AF19" s="21"/>
    </row>
    <row r="20" spans="1:32" x14ac:dyDescent="0.25">
      <c r="A20" s="12" t="s">
        <v>16</v>
      </c>
      <c r="B20" s="1">
        <v>-2.1</v>
      </c>
      <c r="C20" s="1">
        <v>-2</v>
      </c>
      <c r="D20" s="1">
        <v>-1.9</v>
      </c>
      <c r="E20" s="1">
        <v>-1.9</v>
      </c>
      <c r="F20" s="1">
        <v>-1.9</v>
      </c>
      <c r="G20" s="1">
        <v>-1.9</v>
      </c>
      <c r="H20" s="1">
        <v>-2</v>
      </c>
      <c r="I20" s="1">
        <v>-2.1</v>
      </c>
      <c r="J20" s="1">
        <v>-2.2000000000000002</v>
      </c>
      <c r="K20" s="1">
        <v>-2.2000000000000002</v>
      </c>
      <c r="L20" s="1">
        <v>-2.2000000000000002</v>
      </c>
      <c r="M20" s="1">
        <v>-2.2000000000000002</v>
      </c>
      <c r="N20" s="1">
        <v>-2.2000000000000002</v>
      </c>
      <c r="O20" s="1">
        <v>-2.1</v>
      </c>
      <c r="P20" s="1"/>
      <c r="Q20" s="1"/>
      <c r="R20" s="1"/>
      <c r="S20" s="1">
        <v>-2.1</v>
      </c>
      <c r="T20" s="1">
        <v>-2.1</v>
      </c>
      <c r="U20" s="1">
        <v>-2.1</v>
      </c>
      <c r="V20" s="1">
        <v>-2.2000000000000002</v>
      </c>
      <c r="W20" s="1">
        <v>-2.2000000000000002</v>
      </c>
      <c r="X20" s="1">
        <v>-2.2000000000000002</v>
      </c>
      <c r="Y20" s="1">
        <v>-2</v>
      </c>
      <c r="Z20" s="1">
        <v>-2</v>
      </c>
      <c r="AA20" s="1">
        <v>-2.1</v>
      </c>
      <c r="AB20" s="1">
        <v>-2.1</v>
      </c>
      <c r="AC20" s="1">
        <v>0</v>
      </c>
      <c r="AD20" s="1">
        <v>-2.2000000000000002</v>
      </c>
      <c r="AE20" s="1">
        <v>-2.2000000000000002</v>
      </c>
      <c r="AF20" s="21"/>
    </row>
    <row r="21" spans="1:32" x14ac:dyDescent="0.25">
      <c r="A21" s="12" t="s">
        <v>17</v>
      </c>
      <c r="B21" s="1">
        <v>-2.1</v>
      </c>
      <c r="C21" s="1">
        <v>-2</v>
      </c>
      <c r="D21" s="1">
        <v>-1.9</v>
      </c>
      <c r="E21" s="1">
        <v>-1.9</v>
      </c>
      <c r="F21" s="1">
        <v>-1.9</v>
      </c>
      <c r="G21" s="1">
        <v>-1.9</v>
      </c>
      <c r="H21" s="1">
        <v>-2</v>
      </c>
      <c r="I21" s="1">
        <v>-2.1</v>
      </c>
      <c r="J21" s="1">
        <v>-2.2000000000000002</v>
      </c>
      <c r="K21" s="1">
        <v>-2.2000000000000002</v>
      </c>
      <c r="L21" s="1">
        <v>-2.2000000000000002</v>
      </c>
      <c r="M21" s="1">
        <v>-2.2000000000000002</v>
      </c>
      <c r="N21" s="1">
        <v>-2.2000000000000002</v>
      </c>
      <c r="O21" s="1">
        <v>-2.1</v>
      </c>
      <c r="P21" s="1"/>
      <c r="Q21" s="1"/>
      <c r="R21" s="1"/>
      <c r="S21" s="1">
        <v>-2.1</v>
      </c>
      <c r="T21" s="1">
        <v>-2.1</v>
      </c>
      <c r="U21" s="1">
        <v>-2.1</v>
      </c>
      <c r="V21" s="1">
        <v>-2.2000000000000002</v>
      </c>
      <c r="W21" s="1">
        <v>-2.2000000000000002</v>
      </c>
      <c r="X21" s="1">
        <v>-2.2000000000000002</v>
      </c>
      <c r="Y21" s="1">
        <v>-2</v>
      </c>
      <c r="Z21" s="1">
        <v>-2</v>
      </c>
      <c r="AA21" s="1">
        <v>-2.1</v>
      </c>
      <c r="AB21" s="1">
        <v>-2.1</v>
      </c>
      <c r="AC21" s="1">
        <v>0</v>
      </c>
      <c r="AD21" s="1">
        <v>-2.2000000000000002</v>
      </c>
      <c r="AE21" s="1">
        <v>-2.2000000000000002</v>
      </c>
      <c r="AF21" s="21"/>
    </row>
    <row r="22" spans="1:32" x14ac:dyDescent="0.25">
      <c r="A22" s="12" t="s">
        <v>18</v>
      </c>
      <c r="B22" s="1">
        <v>-2.1</v>
      </c>
      <c r="C22" s="1">
        <v>-2</v>
      </c>
      <c r="D22" s="1">
        <v>-1.9</v>
      </c>
      <c r="E22" s="1">
        <v>-1.9</v>
      </c>
      <c r="F22" s="1">
        <v>-1.9</v>
      </c>
      <c r="G22" s="1">
        <v>-1.9</v>
      </c>
      <c r="H22" s="1">
        <v>-2</v>
      </c>
      <c r="I22" s="1">
        <v>-2.1</v>
      </c>
      <c r="J22" s="1">
        <v>-2.2000000000000002</v>
      </c>
      <c r="K22" s="1">
        <v>-2.2000000000000002</v>
      </c>
      <c r="L22" s="1">
        <v>-2.2000000000000002</v>
      </c>
      <c r="M22" s="1">
        <v>-2.2000000000000002</v>
      </c>
      <c r="N22" s="1">
        <v>-2.2000000000000002</v>
      </c>
      <c r="O22" s="1">
        <v>-2.1</v>
      </c>
      <c r="P22" s="1"/>
      <c r="Q22" s="1"/>
      <c r="R22" s="1"/>
      <c r="S22" s="1">
        <v>-2.1</v>
      </c>
      <c r="T22" s="1">
        <v>-2.1</v>
      </c>
      <c r="U22" s="1">
        <v>-2.1</v>
      </c>
      <c r="V22" s="1">
        <v>-2.2000000000000002</v>
      </c>
      <c r="W22" s="1">
        <v>-2.2000000000000002</v>
      </c>
      <c r="X22" s="1">
        <v>-2.2000000000000002</v>
      </c>
      <c r="Y22" s="1">
        <v>-2</v>
      </c>
      <c r="Z22" s="1">
        <v>-2</v>
      </c>
      <c r="AA22" s="1">
        <v>-2.1</v>
      </c>
      <c r="AB22" s="1">
        <v>-2.1</v>
      </c>
      <c r="AC22" s="1">
        <v>0</v>
      </c>
      <c r="AD22" s="1">
        <v>-2.2000000000000002</v>
      </c>
      <c r="AE22" s="1">
        <v>-2.2000000000000002</v>
      </c>
      <c r="AF22" s="21"/>
    </row>
    <row r="23" spans="1:32" x14ac:dyDescent="0.25">
      <c r="A23" s="12" t="s">
        <v>19</v>
      </c>
      <c r="B23" s="1">
        <v>-2.1</v>
      </c>
      <c r="C23" s="1">
        <v>-2</v>
      </c>
      <c r="D23" s="1">
        <v>-1.9</v>
      </c>
      <c r="E23" s="1">
        <v>-1.9</v>
      </c>
      <c r="F23" s="1">
        <v>-1.9</v>
      </c>
      <c r="G23" s="1">
        <v>-1.9</v>
      </c>
      <c r="H23" s="1">
        <v>-2</v>
      </c>
      <c r="I23" s="1">
        <v>-2.1</v>
      </c>
      <c r="J23" s="1">
        <v>-2.2000000000000002</v>
      </c>
      <c r="K23" s="1">
        <v>-2.2000000000000002</v>
      </c>
      <c r="L23" s="1">
        <v>-2.2000000000000002</v>
      </c>
      <c r="M23" s="1">
        <v>-2.2000000000000002</v>
      </c>
      <c r="N23" s="1">
        <v>-2.2000000000000002</v>
      </c>
      <c r="O23" s="1">
        <v>-2.1</v>
      </c>
      <c r="P23" s="1"/>
      <c r="Q23" s="1"/>
      <c r="R23" s="1"/>
      <c r="S23" s="1">
        <v>-2.1</v>
      </c>
      <c r="T23" s="1">
        <v>-2.1</v>
      </c>
      <c r="U23" s="1">
        <v>-2.1</v>
      </c>
      <c r="V23" s="1">
        <v>-2.2000000000000002</v>
      </c>
      <c r="W23" s="1">
        <v>-2.2000000000000002</v>
      </c>
      <c r="X23" s="1">
        <v>-2.2000000000000002</v>
      </c>
      <c r="Y23" s="1">
        <v>-2</v>
      </c>
      <c r="Z23" s="1">
        <v>-2</v>
      </c>
      <c r="AA23" s="1">
        <v>-2.1</v>
      </c>
      <c r="AB23" s="1">
        <v>-2.1</v>
      </c>
      <c r="AC23" s="1">
        <v>0</v>
      </c>
      <c r="AD23" s="1">
        <v>-2.2000000000000002</v>
      </c>
      <c r="AE23" s="1">
        <v>-2.2000000000000002</v>
      </c>
      <c r="AF23" s="21"/>
    </row>
    <row r="24" spans="1:32" x14ac:dyDescent="0.25">
      <c r="A24" s="12" t="s">
        <v>20</v>
      </c>
      <c r="B24" s="1">
        <v>-2.1</v>
      </c>
      <c r="C24" s="1">
        <v>-2</v>
      </c>
      <c r="D24" s="1">
        <v>-1.9</v>
      </c>
      <c r="E24" s="1">
        <v>-1.9</v>
      </c>
      <c r="F24" s="1">
        <v>-1.9</v>
      </c>
      <c r="G24" s="1">
        <v>-1.9</v>
      </c>
      <c r="H24" s="1">
        <v>-2</v>
      </c>
      <c r="I24" s="1">
        <v>-2.1</v>
      </c>
      <c r="J24" s="1">
        <v>-2.2000000000000002</v>
      </c>
      <c r="K24" s="1">
        <v>-2.2000000000000002</v>
      </c>
      <c r="L24" s="1">
        <v>-2.2000000000000002</v>
      </c>
      <c r="M24" s="1">
        <v>-2.2000000000000002</v>
      </c>
      <c r="N24" s="1">
        <v>-2.2000000000000002</v>
      </c>
      <c r="O24" s="1">
        <v>-2.1</v>
      </c>
      <c r="P24" s="1"/>
      <c r="Q24" s="1"/>
      <c r="R24" s="1"/>
      <c r="S24" s="1">
        <v>-2.1</v>
      </c>
      <c r="T24" s="1">
        <v>-2.1</v>
      </c>
      <c r="U24" s="1">
        <v>-2.1</v>
      </c>
      <c r="V24" s="1">
        <v>-2.2000000000000002</v>
      </c>
      <c r="W24" s="1">
        <v>-2.2000000000000002</v>
      </c>
      <c r="X24" s="1">
        <v>-2.2000000000000002</v>
      </c>
      <c r="Y24" s="1">
        <v>-2</v>
      </c>
      <c r="Z24" s="1">
        <v>-2</v>
      </c>
      <c r="AA24" s="1">
        <v>-2.1</v>
      </c>
      <c r="AB24" s="1">
        <v>-2.1</v>
      </c>
      <c r="AC24" s="1">
        <v>0</v>
      </c>
      <c r="AD24" s="1">
        <v>-2.2000000000000002</v>
      </c>
      <c r="AE24" s="1">
        <v>-2.2000000000000002</v>
      </c>
      <c r="AF24" s="21"/>
    </row>
    <row r="25" spans="1:32" x14ac:dyDescent="0.25">
      <c r="A25" s="12" t="s">
        <v>21</v>
      </c>
      <c r="B25" s="1">
        <v>-2.1</v>
      </c>
      <c r="C25" s="1">
        <v>-2</v>
      </c>
      <c r="D25" s="1">
        <v>-1.9</v>
      </c>
      <c r="E25" s="1">
        <v>-1.9</v>
      </c>
      <c r="F25" s="1">
        <v>-1.9</v>
      </c>
      <c r="G25" s="1">
        <v>-1.9</v>
      </c>
      <c r="H25" s="1">
        <v>-2</v>
      </c>
      <c r="I25" s="1">
        <v>-2.1</v>
      </c>
      <c r="J25" s="1">
        <v>-2.2000000000000002</v>
      </c>
      <c r="K25" s="1">
        <v>-2.2000000000000002</v>
      </c>
      <c r="L25" s="1">
        <v>-2.2000000000000002</v>
      </c>
      <c r="M25" s="1">
        <v>-2.2000000000000002</v>
      </c>
      <c r="N25" s="1">
        <v>-2.2000000000000002</v>
      </c>
      <c r="O25" s="1">
        <v>-2.1</v>
      </c>
      <c r="P25" s="1"/>
      <c r="Q25" s="1"/>
      <c r="R25" s="1"/>
      <c r="S25" s="1">
        <v>-2.1</v>
      </c>
      <c r="T25" s="1">
        <v>-2.1</v>
      </c>
      <c r="U25" s="1">
        <v>-2.1</v>
      </c>
      <c r="V25" s="1">
        <v>-2.2000000000000002</v>
      </c>
      <c r="W25" s="1">
        <v>-2.2000000000000002</v>
      </c>
      <c r="X25" s="1">
        <v>-2.2000000000000002</v>
      </c>
      <c r="Y25" s="1">
        <v>-2</v>
      </c>
      <c r="Z25" s="1">
        <v>-2</v>
      </c>
      <c r="AA25" s="1">
        <v>-2.1</v>
      </c>
      <c r="AB25" s="1">
        <v>-2.1</v>
      </c>
      <c r="AC25" s="1">
        <v>0</v>
      </c>
      <c r="AD25" s="1">
        <v>-2.2000000000000002</v>
      </c>
      <c r="AE25" s="1">
        <v>-2.2000000000000002</v>
      </c>
      <c r="AF25" s="21"/>
    </row>
    <row r="26" spans="1:32" x14ac:dyDescent="0.25">
      <c r="A26" s="12" t="s">
        <v>22</v>
      </c>
      <c r="B26" s="1">
        <v>-2.1</v>
      </c>
      <c r="C26" s="1">
        <v>-2</v>
      </c>
      <c r="D26" s="1">
        <v>-1.9</v>
      </c>
      <c r="E26" s="1">
        <v>-1.9</v>
      </c>
      <c r="F26" s="1">
        <v>-1.9</v>
      </c>
      <c r="G26" s="1">
        <v>-1.9</v>
      </c>
      <c r="H26" s="1">
        <v>-2</v>
      </c>
      <c r="I26" s="1">
        <v>-2.1</v>
      </c>
      <c r="J26" s="1">
        <v>-2.2000000000000002</v>
      </c>
      <c r="K26" s="1">
        <v>-2.2000000000000002</v>
      </c>
      <c r="L26" s="1">
        <v>-2.2000000000000002</v>
      </c>
      <c r="M26" s="1">
        <v>-2.2000000000000002</v>
      </c>
      <c r="N26" s="1">
        <v>-2.2000000000000002</v>
      </c>
      <c r="O26" s="1">
        <v>-2.1</v>
      </c>
      <c r="P26" s="1"/>
      <c r="Q26" s="1"/>
      <c r="R26" s="1"/>
      <c r="S26" s="1">
        <v>-2.1</v>
      </c>
      <c r="T26" s="1">
        <v>-2.1</v>
      </c>
      <c r="U26" s="1">
        <v>-2.1</v>
      </c>
      <c r="V26" s="1">
        <v>-2.2000000000000002</v>
      </c>
      <c r="W26" s="1">
        <v>-2.2000000000000002</v>
      </c>
      <c r="X26" s="1">
        <v>-2.2000000000000002</v>
      </c>
      <c r="Y26" s="1">
        <v>-2</v>
      </c>
      <c r="Z26" s="1">
        <v>-2</v>
      </c>
      <c r="AA26" s="1">
        <v>-2.1</v>
      </c>
      <c r="AB26" s="1">
        <v>-2.1</v>
      </c>
      <c r="AC26" s="1">
        <v>0</v>
      </c>
      <c r="AD26" s="1">
        <v>-2.2000000000000002</v>
      </c>
      <c r="AE26" s="1">
        <v>-2.2000000000000002</v>
      </c>
      <c r="AF26" s="21"/>
    </row>
    <row r="27" spans="1:32" x14ac:dyDescent="0.25">
      <c r="A27" s="12" t="s">
        <v>23</v>
      </c>
      <c r="B27" s="1">
        <v>-2.1</v>
      </c>
      <c r="C27" s="1">
        <v>-2</v>
      </c>
      <c r="D27" s="1">
        <v>-1.9</v>
      </c>
      <c r="E27" s="1">
        <v>-1.9</v>
      </c>
      <c r="F27" s="1">
        <v>-1.9</v>
      </c>
      <c r="G27" s="1">
        <v>-1.9</v>
      </c>
      <c r="H27" s="1">
        <v>-2</v>
      </c>
      <c r="I27" s="1">
        <v>-2.1</v>
      </c>
      <c r="J27" s="1">
        <v>-2.2000000000000002</v>
      </c>
      <c r="K27" s="1">
        <v>-2.2000000000000002</v>
      </c>
      <c r="L27" s="1">
        <v>-2.2000000000000002</v>
      </c>
      <c r="M27" s="1">
        <v>-2.2000000000000002</v>
      </c>
      <c r="N27" s="1">
        <v>-2.2000000000000002</v>
      </c>
      <c r="O27" s="1">
        <v>-2.1</v>
      </c>
      <c r="P27" s="1"/>
      <c r="Q27" s="1"/>
      <c r="R27" s="1"/>
      <c r="S27" s="1">
        <v>-2.1</v>
      </c>
      <c r="T27" s="1">
        <v>-2.1</v>
      </c>
      <c r="U27" s="1">
        <v>-2.1</v>
      </c>
      <c r="V27" s="1">
        <v>-2.2000000000000002</v>
      </c>
      <c r="W27" s="1">
        <v>-2.2000000000000002</v>
      </c>
      <c r="X27" s="1">
        <v>-2.2000000000000002</v>
      </c>
      <c r="Y27" s="1">
        <v>-2</v>
      </c>
      <c r="Z27" s="1">
        <v>-2</v>
      </c>
      <c r="AA27" s="1">
        <v>-2.1</v>
      </c>
      <c r="AB27" s="1">
        <v>-2.1</v>
      </c>
      <c r="AC27" s="1">
        <v>0</v>
      </c>
      <c r="AD27" s="1">
        <v>-2.2000000000000002</v>
      </c>
      <c r="AE27" s="1">
        <v>-2.2000000000000002</v>
      </c>
      <c r="AF27" s="21"/>
    </row>
    <row r="28" spans="1:32" x14ac:dyDescent="0.25">
      <c r="A28" s="12" t="s">
        <v>24</v>
      </c>
      <c r="B28" s="1">
        <v>-2.1</v>
      </c>
      <c r="C28" s="1">
        <v>-2</v>
      </c>
      <c r="D28" s="1">
        <v>-1.9</v>
      </c>
      <c r="E28" s="1">
        <v>-1.9</v>
      </c>
      <c r="F28" s="1">
        <v>-1.9</v>
      </c>
      <c r="G28" s="1">
        <v>-1.9</v>
      </c>
      <c r="H28" s="1">
        <v>-2</v>
      </c>
      <c r="I28" s="1">
        <v>-2.1</v>
      </c>
      <c r="J28" s="1">
        <v>-2.2000000000000002</v>
      </c>
      <c r="K28" s="1">
        <v>-2.2000000000000002</v>
      </c>
      <c r="L28" s="1">
        <v>-2.2000000000000002</v>
      </c>
      <c r="M28" s="1">
        <v>-2.2000000000000002</v>
      </c>
      <c r="N28" s="1">
        <v>-2.2000000000000002</v>
      </c>
      <c r="O28" s="1">
        <v>-2.1</v>
      </c>
      <c r="P28" s="1"/>
      <c r="Q28" s="1"/>
      <c r="R28" s="1"/>
      <c r="S28" s="1">
        <v>-2.1</v>
      </c>
      <c r="T28" s="1">
        <v>-2.1</v>
      </c>
      <c r="U28" s="1">
        <v>-2.1</v>
      </c>
      <c r="V28" s="1">
        <v>-2.2000000000000002</v>
      </c>
      <c r="W28" s="1">
        <v>-2.2000000000000002</v>
      </c>
      <c r="X28" s="1">
        <v>-2.2000000000000002</v>
      </c>
      <c r="Y28" s="1">
        <v>-2</v>
      </c>
      <c r="Z28" s="1">
        <v>-2</v>
      </c>
      <c r="AA28" s="1">
        <v>-2.1</v>
      </c>
      <c r="AB28" s="1">
        <v>-2.1</v>
      </c>
      <c r="AC28" s="1">
        <v>0</v>
      </c>
      <c r="AD28" s="1">
        <v>-2.2000000000000002</v>
      </c>
      <c r="AE28" s="1">
        <v>-2.2000000000000002</v>
      </c>
      <c r="AF28" s="21"/>
    </row>
    <row r="29" spans="1:32" x14ac:dyDescent="0.25">
      <c r="A29" s="12" t="s">
        <v>25</v>
      </c>
      <c r="B29" s="1">
        <v>-2.1</v>
      </c>
      <c r="C29" s="1">
        <v>-2</v>
      </c>
      <c r="D29" s="1">
        <v>-1.9</v>
      </c>
      <c r="E29" s="1">
        <v>-1.9</v>
      </c>
      <c r="F29" s="1">
        <v>-1.9</v>
      </c>
      <c r="G29" s="1">
        <v>-1.9</v>
      </c>
      <c r="H29" s="1">
        <v>-2</v>
      </c>
      <c r="I29" s="1">
        <v>-2.1</v>
      </c>
      <c r="J29" s="1">
        <v>-2.2000000000000002</v>
      </c>
      <c r="K29" s="1">
        <v>-2.2000000000000002</v>
      </c>
      <c r="L29" s="1">
        <v>-2.2000000000000002</v>
      </c>
      <c r="M29" s="1">
        <v>-2.2000000000000002</v>
      </c>
      <c r="N29" s="1">
        <v>-2.2000000000000002</v>
      </c>
      <c r="O29" s="1">
        <v>-2.1</v>
      </c>
      <c r="P29" s="1"/>
      <c r="Q29" s="1"/>
      <c r="R29" s="1"/>
      <c r="S29" s="1">
        <v>-2.1</v>
      </c>
      <c r="T29" s="1">
        <v>-2.1</v>
      </c>
      <c r="U29" s="1">
        <v>-2.1</v>
      </c>
      <c r="V29" s="1">
        <v>-2.2000000000000002</v>
      </c>
      <c r="W29" s="1">
        <v>-2.2000000000000002</v>
      </c>
      <c r="X29" s="1">
        <v>-2.2000000000000002</v>
      </c>
      <c r="Y29" s="1">
        <v>-2</v>
      </c>
      <c r="Z29" s="1">
        <v>-2</v>
      </c>
      <c r="AA29" s="1">
        <v>-2.1</v>
      </c>
      <c r="AB29" s="1">
        <v>-2.1</v>
      </c>
      <c r="AC29" s="1">
        <v>0</v>
      </c>
      <c r="AD29" s="1">
        <v>-2.2000000000000002</v>
      </c>
      <c r="AE29" s="1">
        <v>-2.2000000000000002</v>
      </c>
      <c r="AF29" s="21"/>
    </row>
    <row r="30" spans="1:32" x14ac:dyDescent="0.25">
      <c r="A30" s="12" t="s">
        <v>26</v>
      </c>
      <c r="B30" s="1">
        <v>-2.1</v>
      </c>
      <c r="C30" s="1">
        <v>-2</v>
      </c>
      <c r="D30" s="1">
        <v>-1.9</v>
      </c>
      <c r="E30" s="1">
        <v>-1.9</v>
      </c>
      <c r="F30" s="1">
        <v>-1.9</v>
      </c>
      <c r="G30" s="1">
        <v>-1.9</v>
      </c>
      <c r="H30" s="1">
        <v>-2</v>
      </c>
      <c r="I30" s="1">
        <v>-2.1</v>
      </c>
      <c r="J30" s="1">
        <v>-2.2000000000000002</v>
      </c>
      <c r="K30" s="1">
        <v>-2.2000000000000002</v>
      </c>
      <c r="L30" s="1">
        <v>-2.2000000000000002</v>
      </c>
      <c r="M30" s="1">
        <v>-2.2000000000000002</v>
      </c>
      <c r="N30" s="1">
        <v>-2.2000000000000002</v>
      </c>
      <c r="O30" s="1">
        <v>-2.1</v>
      </c>
      <c r="P30" s="1"/>
      <c r="Q30" s="1"/>
      <c r="R30" s="1"/>
      <c r="S30" s="1">
        <v>-2.1</v>
      </c>
      <c r="T30" s="1">
        <v>-2.1</v>
      </c>
      <c r="U30" s="1">
        <v>-2.1</v>
      </c>
      <c r="V30" s="1">
        <v>-2.2000000000000002</v>
      </c>
      <c r="W30" s="1">
        <v>-2.2000000000000002</v>
      </c>
      <c r="X30" s="1">
        <v>-2.2000000000000002</v>
      </c>
      <c r="Y30" s="1">
        <v>-2</v>
      </c>
      <c r="Z30" s="1">
        <v>-2</v>
      </c>
      <c r="AA30" s="1">
        <v>-2.1</v>
      </c>
      <c r="AB30" s="1">
        <v>-2.1</v>
      </c>
      <c r="AC30" s="1">
        <v>0</v>
      </c>
      <c r="AD30" s="1">
        <v>-2.2000000000000002</v>
      </c>
      <c r="AE30" s="1">
        <v>-2.2000000000000002</v>
      </c>
      <c r="AF30" s="21"/>
    </row>
    <row r="31" spans="1:32" x14ac:dyDescent="0.25">
      <c r="A31" s="12" t="s">
        <v>27</v>
      </c>
      <c r="B31" s="1">
        <v>-2.1</v>
      </c>
      <c r="C31" s="1">
        <v>-2</v>
      </c>
      <c r="D31" s="1">
        <v>-1.9</v>
      </c>
      <c r="E31" s="1">
        <v>-1.9</v>
      </c>
      <c r="F31" s="1">
        <v>-1.9</v>
      </c>
      <c r="G31" s="1">
        <v>-1.9</v>
      </c>
      <c r="H31" s="1">
        <v>-2</v>
      </c>
      <c r="I31" s="1">
        <v>-2.1</v>
      </c>
      <c r="J31" s="1">
        <v>-2.2000000000000002</v>
      </c>
      <c r="K31" s="1">
        <v>-2.2000000000000002</v>
      </c>
      <c r="L31" s="1">
        <v>-2.2000000000000002</v>
      </c>
      <c r="M31" s="1">
        <v>-2.2000000000000002</v>
      </c>
      <c r="N31" s="1">
        <v>-2.2000000000000002</v>
      </c>
      <c r="O31" s="1">
        <v>-2.1</v>
      </c>
      <c r="P31" s="1"/>
      <c r="Q31" s="1"/>
      <c r="R31" s="1"/>
      <c r="S31" s="1">
        <v>-2.1</v>
      </c>
      <c r="T31" s="1">
        <v>-2.1</v>
      </c>
      <c r="U31" s="1">
        <v>-2.1</v>
      </c>
      <c r="V31" s="1">
        <v>-2.2000000000000002</v>
      </c>
      <c r="W31" s="1">
        <v>-2.2000000000000002</v>
      </c>
      <c r="X31" s="1">
        <v>-2.2000000000000002</v>
      </c>
      <c r="Y31" s="1">
        <v>-2</v>
      </c>
      <c r="Z31" s="1">
        <v>-2</v>
      </c>
      <c r="AA31" s="1">
        <v>-2.1</v>
      </c>
      <c r="AB31" s="1">
        <v>-2.1</v>
      </c>
      <c r="AC31" s="1">
        <v>0</v>
      </c>
      <c r="AD31" s="1">
        <v>-2.2000000000000002</v>
      </c>
      <c r="AE31" s="1">
        <v>-2.2000000000000002</v>
      </c>
      <c r="AF31" s="21"/>
    </row>
    <row r="32" spans="1:32" x14ac:dyDescent="0.25">
      <c r="A32" s="12" t="s">
        <v>28</v>
      </c>
      <c r="B32" s="1">
        <v>-2.1</v>
      </c>
      <c r="C32" s="1">
        <v>-2</v>
      </c>
      <c r="D32" s="1">
        <v>-1.9</v>
      </c>
      <c r="E32" s="1">
        <v>-1.9</v>
      </c>
      <c r="F32" s="1">
        <v>-1.9</v>
      </c>
      <c r="G32" s="1">
        <v>-1.9</v>
      </c>
      <c r="H32" s="1">
        <v>-2</v>
      </c>
      <c r="I32" s="1">
        <v>-2.1</v>
      </c>
      <c r="J32" s="1">
        <v>-2.2000000000000002</v>
      </c>
      <c r="K32" s="1">
        <v>-2.2000000000000002</v>
      </c>
      <c r="L32" s="1">
        <v>-2.2000000000000002</v>
      </c>
      <c r="M32" s="1">
        <v>-2.2000000000000002</v>
      </c>
      <c r="N32" s="1">
        <v>-2.2000000000000002</v>
      </c>
      <c r="O32" s="1">
        <v>-2.1</v>
      </c>
      <c r="P32" s="1"/>
      <c r="Q32" s="1"/>
      <c r="R32" s="1"/>
      <c r="S32" s="1">
        <v>-2.1</v>
      </c>
      <c r="T32" s="1">
        <v>-2.1</v>
      </c>
      <c r="U32" s="1">
        <v>-2.1</v>
      </c>
      <c r="V32" s="1">
        <v>-2.2000000000000002</v>
      </c>
      <c r="W32" s="1">
        <v>-2.2000000000000002</v>
      </c>
      <c r="X32" s="1">
        <v>-2.2000000000000002</v>
      </c>
      <c r="Y32" s="1">
        <v>-2</v>
      </c>
      <c r="Z32" s="1">
        <v>-2</v>
      </c>
      <c r="AA32" s="1">
        <v>-2.1</v>
      </c>
      <c r="AB32" s="1">
        <v>-2.1</v>
      </c>
      <c r="AC32" s="1">
        <v>0</v>
      </c>
      <c r="AD32" s="1">
        <v>-2.2000000000000002</v>
      </c>
      <c r="AE32" s="1">
        <v>-2.2000000000000002</v>
      </c>
      <c r="AF32" s="21"/>
    </row>
    <row r="33" spans="1:32" x14ac:dyDescent="0.25">
      <c r="A33" s="12" t="s">
        <v>29</v>
      </c>
      <c r="B33" s="1">
        <v>-2.1</v>
      </c>
      <c r="C33" s="1">
        <v>-2</v>
      </c>
      <c r="D33" s="1">
        <v>-1.9</v>
      </c>
      <c r="E33" s="1">
        <v>-1.9</v>
      </c>
      <c r="F33" s="1">
        <v>-1.9</v>
      </c>
      <c r="G33" s="1">
        <v>-1.9</v>
      </c>
      <c r="H33" s="1">
        <v>-2</v>
      </c>
      <c r="I33" s="1">
        <v>-2.1</v>
      </c>
      <c r="J33" s="1">
        <v>-2.2000000000000002</v>
      </c>
      <c r="K33" s="1">
        <v>-2.2000000000000002</v>
      </c>
      <c r="L33" s="1">
        <v>-2.2000000000000002</v>
      </c>
      <c r="M33" s="1">
        <v>-2.2000000000000002</v>
      </c>
      <c r="N33" s="1">
        <v>-2.2000000000000002</v>
      </c>
      <c r="O33" s="1">
        <v>-2.1</v>
      </c>
      <c r="P33" s="1"/>
      <c r="Q33" s="1"/>
      <c r="R33" s="1"/>
      <c r="S33" s="1">
        <v>-2.1</v>
      </c>
      <c r="T33" s="1">
        <v>-2.1</v>
      </c>
      <c r="U33" s="1">
        <v>-2.1</v>
      </c>
      <c r="V33" s="1">
        <v>-2.2000000000000002</v>
      </c>
      <c r="W33" s="1">
        <v>-2.2000000000000002</v>
      </c>
      <c r="X33" s="1">
        <v>-2.2000000000000002</v>
      </c>
      <c r="Y33" s="1">
        <v>-2</v>
      </c>
      <c r="Z33" s="1">
        <v>-2</v>
      </c>
      <c r="AA33" s="1">
        <v>-2.1</v>
      </c>
      <c r="AB33" s="1">
        <v>-2.1</v>
      </c>
      <c r="AC33" s="1">
        <v>0</v>
      </c>
      <c r="AD33" s="1">
        <v>-2.2000000000000002</v>
      </c>
      <c r="AE33" s="1">
        <v>-2.2000000000000002</v>
      </c>
      <c r="AF33" s="21"/>
    </row>
    <row r="34" spans="1:32" x14ac:dyDescent="0.25">
      <c r="A34" s="12" t="s">
        <v>30</v>
      </c>
      <c r="B34" s="1">
        <v>-2.1</v>
      </c>
      <c r="C34" s="1">
        <v>-2</v>
      </c>
      <c r="D34" s="1">
        <v>-1.9</v>
      </c>
      <c r="E34" s="1">
        <v>-1.9</v>
      </c>
      <c r="F34" s="1">
        <v>-1.9</v>
      </c>
      <c r="G34" s="1">
        <v>-1.9</v>
      </c>
      <c r="H34" s="1">
        <v>-2</v>
      </c>
      <c r="I34" s="1">
        <v>-2.1</v>
      </c>
      <c r="J34" s="1">
        <v>-2.2000000000000002</v>
      </c>
      <c r="K34" s="1">
        <v>-2.2000000000000002</v>
      </c>
      <c r="L34" s="1">
        <v>-2.2000000000000002</v>
      </c>
      <c r="M34" s="1">
        <v>-2.2000000000000002</v>
      </c>
      <c r="N34" s="1">
        <v>-2.2000000000000002</v>
      </c>
      <c r="O34" s="1">
        <v>-2.1</v>
      </c>
      <c r="P34" s="1"/>
      <c r="Q34" s="1"/>
      <c r="R34" s="1"/>
      <c r="S34" s="1">
        <v>-2.1</v>
      </c>
      <c r="T34" s="1">
        <v>-2.1</v>
      </c>
      <c r="U34" s="1">
        <v>-2.1</v>
      </c>
      <c r="V34" s="1">
        <v>-2.2000000000000002</v>
      </c>
      <c r="W34" s="1">
        <v>-2.2000000000000002</v>
      </c>
      <c r="X34" s="1">
        <v>-2.2000000000000002</v>
      </c>
      <c r="Y34" s="1">
        <v>-2</v>
      </c>
      <c r="Z34" s="1">
        <v>-2</v>
      </c>
      <c r="AA34" s="1">
        <v>-2.1</v>
      </c>
      <c r="AB34" s="1">
        <v>-2.1</v>
      </c>
      <c r="AC34" s="1">
        <v>0</v>
      </c>
      <c r="AD34" s="1">
        <v>-2.2000000000000002</v>
      </c>
      <c r="AE34" s="1">
        <v>-2.2000000000000002</v>
      </c>
      <c r="AF34" s="21"/>
    </row>
    <row r="35" spans="1:32" x14ac:dyDescent="0.25">
      <c r="A35" s="12" t="s">
        <v>31</v>
      </c>
      <c r="B35" s="1">
        <v>-2.1</v>
      </c>
      <c r="C35" s="1">
        <v>-2</v>
      </c>
      <c r="D35" s="1">
        <v>-1.9</v>
      </c>
      <c r="E35" s="1">
        <v>-1.9</v>
      </c>
      <c r="F35" s="1">
        <v>-1.9</v>
      </c>
      <c r="G35" s="1">
        <v>-1.9</v>
      </c>
      <c r="H35" s="1">
        <v>-2</v>
      </c>
      <c r="I35" s="1">
        <v>-2.1</v>
      </c>
      <c r="J35" s="1">
        <v>-2.2000000000000002</v>
      </c>
      <c r="K35" s="1">
        <v>-2.2000000000000002</v>
      </c>
      <c r="L35" s="1">
        <v>-2.2000000000000002</v>
      </c>
      <c r="M35" s="1">
        <v>-2.2000000000000002</v>
      </c>
      <c r="N35" s="1">
        <v>-2.2000000000000002</v>
      </c>
      <c r="O35" s="1">
        <v>-2.1</v>
      </c>
      <c r="P35" s="1"/>
      <c r="Q35" s="1"/>
      <c r="R35" s="1"/>
      <c r="S35" s="1">
        <v>-2.1</v>
      </c>
      <c r="T35" s="1">
        <v>-2.1</v>
      </c>
      <c r="U35" s="1">
        <v>-2.1</v>
      </c>
      <c r="V35" s="1">
        <v>-2.2000000000000002</v>
      </c>
      <c r="W35" s="1">
        <v>-2.2000000000000002</v>
      </c>
      <c r="X35" s="1">
        <v>-2.2000000000000002</v>
      </c>
      <c r="Y35" s="1">
        <v>-2</v>
      </c>
      <c r="Z35" s="1">
        <v>-2</v>
      </c>
      <c r="AA35" s="1">
        <v>-2.1</v>
      </c>
      <c r="AB35" s="1">
        <v>-2.1</v>
      </c>
      <c r="AC35" s="1">
        <v>0</v>
      </c>
      <c r="AD35" s="1">
        <v>-2.2000000000000002</v>
      </c>
      <c r="AE35" s="1">
        <v>-2.2000000000000002</v>
      </c>
      <c r="AF35" s="21"/>
    </row>
    <row r="36" spans="1:32" x14ac:dyDescent="0.25">
      <c r="A36" s="12" t="s">
        <v>32</v>
      </c>
      <c r="B36" s="1">
        <v>-2.1</v>
      </c>
      <c r="C36" s="1">
        <v>-2</v>
      </c>
      <c r="D36" s="1">
        <v>-1.9</v>
      </c>
      <c r="E36" s="1">
        <v>-1.9</v>
      </c>
      <c r="F36" s="1">
        <v>-1.9</v>
      </c>
      <c r="G36" s="1">
        <v>-1.9</v>
      </c>
      <c r="H36" s="1">
        <v>-2</v>
      </c>
      <c r="I36" s="1">
        <v>-2.1</v>
      </c>
      <c r="J36" s="1">
        <v>-2.2000000000000002</v>
      </c>
      <c r="K36" s="1">
        <v>-2.2000000000000002</v>
      </c>
      <c r="L36" s="1">
        <v>-2.2000000000000002</v>
      </c>
      <c r="M36" s="1">
        <v>-2.2000000000000002</v>
      </c>
      <c r="N36" s="1">
        <v>-2.2000000000000002</v>
      </c>
      <c r="O36" s="1">
        <v>-2.1</v>
      </c>
      <c r="P36" s="1"/>
      <c r="Q36" s="1"/>
      <c r="R36" s="1"/>
      <c r="S36" s="1">
        <v>-2.1</v>
      </c>
      <c r="T36" s="1">
        <v>-2.1</v>
      </c>
      <c r="U36" s="1">
        <v>-2.1</v>
      </c>
      <c r="V36" s="1">
        <v>-2.2000000000000002</v>
      </c>
      <c r="W36" s="1">
        <v>-2.2000000000000002</v>
      </c>
      <c r="X36" s="1">
        <v>-2.2000000000000002</v>
      </c>
      <c r="Y36" s="1">
        <v>-2</v>
      </c>
      <c r="Z36" s="1">
        <v>-2</v>
      </c>
      <c r="AA36" s="1">
        <v>-2.1</v>
      </c>
      <c r="AB36" s="1">
        <v>-2.1</v>
      </c>
      <c r="AC36" s="1">
        <v>0</v>
      </c>
      <c r="AD36" s="1">
        <v>-2.2000000000000002</v>
      </c>
      <c r="AE36" s="1">
        <v>-2.2000000000000002</v>
      </c>
      <c r="AF36" s="21"/>
    </row>
    <row r="37" spans="1:32" x14ac:dyDescent="0.25">
      <c r="A37" s="12" t="s">
        <v>33</v>
      </c>
      <c r="B37" s="1">
        <v>-2.1</v>
      </c>
      <c r="C37" s="1">
        <v>-2</v>
      </c>
      <c r="D37" s="1">
        <v>-1.9</v>
      </c>
      <c r="E37" s="1">
        <v>-1.9</v>
      </c>
      <c r="F37" s="1">
        <v>-1.9</v>
      </c>
      <c r="G37" s="1">
        <v>-1.9</v>
      </c>
      <c r="H37" s="1">
        <v>-2</v>
      </c>
      <c r="I37" s="1">
        <v>-2.1</v>
      </c>
      <c r="J37" s="1">
        <v>-2.2000000000000002</v>
      </c>
      <c r="K37" s="1">
        <v>-2.2000000000000002</v>
      </c>
      <c r="L37" s="1">
        <v>-2.2000000000000002</v>
      </c>
      <c r="M37" s="1">
        <v>-2.2000000000000002</v>
      </c>
      <c r="N37" s="1">
        <v>-2.2000000000000002</v>
      </c>
      <c r="O37" s="1">
        <v>-2.1</v>
      </c>
      <c r="P37" s="1"/>
      <c r="Q37" s="1"/>
      <c r="R37" s="1"/>
      <c r="S37" s="1">
        <v>-2.1</v>
      </c>
      <c r="T37" s="1">
        <v>-2.1</v>
      </c>
      <c r="U37" s="1">
        <v>-2.1</v>
      </c>
      <c r="V37" s="1">
        <v>-2.2000000000000002</v>
      </c>
      <c r="W37" s="1">
        <v>-2.2000000000000002</v>
      </c>
      <c r="X37" s="1">
        <v>-2.2000000000000002</v>
      </c>
      <c r="Y37" s="1">
        <v>-2</v>
      </c>
      <c r="Z37" s="1">
        <v>-2</v>
      </c>
      <c r="AA37" s="1">
        <v>-2.1</v>
      </c>
      <c r="AB37" s="1">
        <v>-2.1</v>
      </c>
      <c r="AC37" s="1">
        <v>0</v>
      </c>
      <c r="AD37" s="1">
        <v>-2.2000000000000002</v>
      </c>
      <c r="AE37" s="1">
        <v>-2.2000000000000002</v>
      </c>
      <c r="AF37" s="21"/>
    </row>
    <row r="38" spans="1:32" x14ac:dyDescent="0.25">
      <c r="A38" s="12" t="s">
        <v>34</v>
      </c>
      <c r="B38" s="1">
        <v>-2.1</v>
      </c>
      <c r="C38" s="1">
        <v>-2</v>
      </c>
      <c r="D38" s="1">
        <v>-1.9</v>
      </c>
      <c r="E38" s="1">
        <v>-1.9</v>
      </c>
      <c r="F38" s="1">
        <v>-1.9</v>
      </c>
      <c r="G38" s="1">
        <v>-1.9</v>
      </c>
      <c r="H38" s="1">
        <v>-2</v>
      </c>
      <c r="I38" s="1">
        <v>-2.1</v>
      </c>
      <c r="J38" s="1">
        <v>-2.2000000000000002</v>
      </c>
      <c r="K38" s="1">
        <v>-2.2000000000000002</v>
      </c>
      <c r="L38" s="1">
        <v>-2.2000000000000002</v>
      </c>
      <c r="M38" s="1">
        <v>-2.2000000000000002</v>
      </c>
      <c r="N38" s="1">
        <v>-2.2000000000000002</v>
      </c>
      <c r="O38" s="1">
        <v>-2.1</v>
      </c>
      <c r="P38" s="1"/>
      <c r="Q38" s="1"/>
      <c r="R38" s="1"/>
      <c r="S38" s="1">
        <v>-2.1</v>
      </c>
      <c r="T38" s="1">
        <v>-2.1</v>
      </c>
      <c r="U38" s="1">
        <v>-2.1</v>
      </c>
      <c r="V38" s="1">
        <v>-2.2000000000000002</v>
      </c>
      <c r="W38" s="1">
        <v>-2.2000000000000002</v>
      </c>
      <c r="X38" s="1">
        <v>-2.2000000000000002</v>
      </c>
      <c r="Y38" s="1">
        <v>-2</v>
      </c>
      <c r="Z38" s="1">
        <v>-2</v>
      </c>
      <c r="AA38" s="1">
        <v>-2.1</v>
      </c>
      <c r="AB38" s="1">
        <v>-2.1</v>
      </c>
      <c r="AC38" s="1">
        <v>0</v>
      </c>
      <c r="AD38" s="1">
        <v>-2.2000000000000002</v>
      </c>
      <c r="AE38" s="1">
        <v>-2.2000000000000002</v>
      </c>
      <c r="AF38" s="21"/>
    </row>
    <row r="39" spans="1:32" x14ac:dyDescent="0.25">
      <c r="A39" s="12" t="s">
        <v>35</v>
      </c>
      <c r="B39" s="1">
        <v>-2.1</v>
      </c>
      <c r="C39" s="1">
        <v>-2</v>
      </c>
      <c r="D39" s="1">
        <v>-1.9</v>
      </c>
      <c r="E39" s="1">
        <v>-1.9</v>
      </c>
      <c r="F39" s="1">
        <v>-1.9</v>
      </c>
      <c r="G39" s="1">
        <v>-1.9</v>
      </c>
      <c r="H39" s="1">
        <v>-2</v>
      </c>
      <c r="I39" s="1">
        <v>-2.1</v>
      </c>
      <c r="J39" s="1">
        <v>-2.2000000000000002</v>
      </c>
      <c r="K39" s="1">
        <v>-2.2000000000000002</v>
      </c>
      <c r="L39" s="1">
        <v>-2.2000000000000002</v>
      </c>
      <c r="M39" s="1">
        <v>-2.2000000000000002</v>
      </c>
      <c r="N39" s="1">
        <v>-2.2000000000000002</v>
      </c>
      <c r="O39" s="1">
        <v>-2.1</v>
      </c>
      <c r="P39" s="1"/>
      <c r="Q39" s="1"/>
      <c r="R39" s="1"/>
      <c r="S39" s="1">
        <v>-2.1</v>
      </c>
      <c r="T39" s="1">
        <v>-2.1</v>
      </c>
      <c r="U39" s="1">
        <v>-2.1</v>
      </c>
      <c r="V39" s="1">
        <v>-2.2000000000000002</v>
      </c>
      <c r="W39" s="1">
        <v>-2.2000000000000002</v>
      </c>
      <c r="X39" s="1">
        <v>-2.2000000000000002</v>
      </c>
      <c r="Y39" s="1">
        <v>-2</v>
      </c>
      <c r="Z39" s="1">
        <v>-2</v>
      </c>
      <c r="AA39" s="1">
        <v>-2.1</v>
      </c>
      <c r="AB39" s="1">
        <v>-2.1</v>
      </c>
      <c r="AC39" s="1">
        <v>0</v>
      </c>
      <c r="AD39" s="1">
        <v>-2.2000000000000002</v>
      </c>
      <c r="AE39" s="1">
        <v>-2.2000000000000002</v>
      </c>
      <c r="AF39" s="21"/>
    </row>
    <row r="40" spans="1:32" x14ac:dyDescent="0.25">
      <c r="A40" s="12" t="s">
        <v>36</v>
      </c>
      <c r="B40" s="1">
        <v>-2.1</v>
      </c>
      <c r="C40" s="1">
        <v>-2</v>
      </c>
      <c r="D40" s="1">
        <v>-1.9</v>
      </c>
      <c r="E40" s="1">
        <v>-1.9</v>
      </c>
      <c r="F40" s="1">
        <v>-1.9</v>
      </c>
      <c r="G40" s="1">
        <v>-1.9</v>
      </c>
      <c r="H40" s="1">
        <v>-2</v>
      </c>
      <c r="I40" s="1">
        <v>-2.1</v>
      </c>
      <c r="J40" s="1">
        <v>-2.2000000000000002</v>
      </c>
      <c r="K40" s="1">
        <v>-2.2000000000000002</v>
      </c>
      <c r="L40" s="1">
        <v>0</v>
      </c>
      <c r="M40" s="1">
        <v>-2.2000000000000002</v>
      </c>
      <c r="N40" s="1">
        <v>-2.2000000000000002</v>
      </c>
      <c r="O40" s="1">
        <v>-2.1</v>
      </c>
      <c r="P40" s="1"/>
      <c r="Q40" s="1"/>
      <c r="R40" s="1"/>
      <c r="S40" s="1">
        <v>-2.1</v>
      </c>
      <c r="T40" s="1">
        <v>-2.1</v>
      </c>
      <c r="U40" s="1">
        <v>-2.1</v>
      </c>
      <c r="V40" s="1">
        <v>-2.2000000000000002</v>
      </c>
      <c r="W40" s="1">
        <v>-2.2000000000000002</v>
      </c>
      <c r="X40" s="1">
        <v>-2.2000000000000002</v>
      </c>
      <c r="Y40" s="1">
        <v>-2</v>
      </c>
      <c r="Z40" s="1">
        <v>-2</v>
      </c>
      <c r="AA40" s="1">
        <v>-2.1</v>
      </c>
      <c r="AB40" s="1">
        <v>-2.1</v>
      </c>
      <c r="AC40" s="1">
        <v>0</v>
      </c>
      <c r="AD40" s="1">
        <v>-2.2000000000000002</v>
      </c>
      <c r="AE40" s="1">
        <v>-2.2000000000000002</v>
      </c>
      <c r="AF40" s="21"/>
    </row>
    <row r="41" spans="1:32" x14ac:dyDescent="0.25">
      <c r="A41" s="12" t="s">
        <v>37</v>
      </c>
      <c r="B41" s="1">
        <v>-2.1</v>
      </c>
      <c r="C41" s="1">
        <v>-2</v>
      </c>
      <c r="D41" s="1">
        <v>-1.9</v>
      </c>
      <c r="E41" s="1">
        <v>-1.9</v>
      </c>
      <c r="F41" s="1">
        <v>-1.9</v>
      </c>
      <c r="G41" s="1">
        <v>-1.9</v>
      </c>
      <c r="H41" s="1">
        <v>-2</v>
      </c>
      <c r="I41" s="1">
        <v>-2.1</v>
      </c>
      <c r="J41" s="1">
        <v>-2.2000000000000002</v>
      </c>
      <c r="K41" s="1">
        <v>-2.2000000000000002</v>
      </c>
      <c r="L41" s="1">
        <v>0</v>
      </c>
      <c r="M41" s="1">
        <v>-2.2000000000000002</v>
      </c>
      <c r="N41" s="1">
        <v>-2.2000000000000002</v>
      </c>
      <c r="O41" s="1">
        <v>-2.1</v>
      </c>
      <c r="P41" s="1"/>
      <c r="Q41" s="1"/>
      <c r="R41" s="1"/>
      <c r="S41" s="1">
        <v>-2.1</v>
      </c>
      <c r="T41" s="1">
        <v>-2.1</v>
      </c>
      <c r="U41" s="1">
        <v>-2.1</v>
      </c>
      <c r="V41" s="1">
        <v>-2.2000000000000002</v>
      </c>
      <c r="W41" s="1">
        <v>-2.2000000000000002</v>
      </c>
      <c r="X41" s="1">
        <v>-2.2000000000000002</v>
      </c>
      <c r="Y41" s="1">
        <v>-2</v>
      </c>
      <c r="Z41" s="1">
        <v>-2</v>
      </c>
      <c r="AA41" s="1">
        <v>-2.1</v>
      </c>
      <c r="AB41" s="1">
        <v>-2.1</v>
      </c>
      <c r="AC41" s="1">
        <v>0</v>
      </c>
      <c r="AD41" s="1">
        <v>-2.2000000000000002</v>
      </c>
      <c r="AE41" s="1">
        <v>-2.2000000000000002</v>
      </c>
      <c r="AF41" s="21"/>
    </row>
    <row r="42" spans="1:32" x14ac:dyDescent="0.25">
      <c r="A42" s="12" t="s">
        <v>38</v>
      </c>
      <c r="B42" s="1">
        <v>-2.1</v>
      </c>
      <c r="C42" s="1">
        <v>-2</v>
      </c>
      <c r="D42" s="1">
        <v>-1.9</v>
      </c>
      <c r="E42" s="1">
        <v>-1.9</v>
      </c>
      <c r="F42" s="1">
        <v>-1.9</v>
      </c>
      <c r="G42" s="1">
        <v>-1.9</v>
      </c>
      <c r="H42" s="1">
        <v>-2</v>
      </c>
      <c r="I42" s="1">
        <v>-2.1</v>
      </c>
      <c r="J42" s="1">
        <v>-2.2000000000000002</v>
      </c>
      <c r="K42" s="1">
        <v>-2.2000000000000002</v>
      </c>
      <c r="L42" s="1">
        <v>0</v>
      </c>
      <c r="M42" s="1">
        <v>-2.2000000000000002</v>
      </c>
      <c r="N42" s="1">
        <v>-2.2000000000000002</v>
      </c>
      <c r="O42" s="1">
        <v>-2.1</v>
      </c>
      <c r="P42" s="1"/>
      <c r="Q42" s="1"/>
      <c r="R42" s="1"/>
      <c r="S42" s="1">
        <v>-2.1</v>
      </c>
      <c r="T42" s="1">
        <v>-2.1</v>
      </c>
      <c r="U42" s="1">
        <v>-2.1</v>
      </c>
      <c r="V42" s="1">
        <v>-2.2000000000000002</v>
      </c>
      <c r="W42" s="1">
        <v>-2.2000000000000002</v>
      </c>
      <c r="X42" s="1">
        <v>-2.2000000000000002</v>
      </c>
      <c r="Y42" s="1">
        <v>-2</v>
      </c>
      <c r="Z42" s="1">
        <v>-2</v>
      </c>
      <c r="AA42" s="1">
        <v>-2.1</v>
      </c>
      <c r="AB42" s="1">
        <v>-2.1</v>
      </c>
      <c r="AC42" s="1">
        <v>0</v>
      </c>
      <c r="AD42" s="1">
        <v>-2.2000000000000002</v>
      </c>
      <c r="AE42" s="1">
        <v>-2.2000000000000002</v>
      </c>
      <c r="AF42" s="21"/>
    </row>
    <row r="43" spans="1:32" x14ac:dyDescent="0.25">
      <c r="A43" s="12" t="s">
        <v>39</v>
      </c>
      <c r="B43" s="1">
        <v>-2.1</v>
      </c>
      <c r="C43" s="1">
        <v>-2</v>
      </c>
      <c r="D43" s="1">
        <v>-1.9</v>
      </c>
      <c r="E43" s="1">
        <v>-1.9</v>
      </c>
      <c r="F43" s="1">
        <v>-1.9</v>
      </c>
      <c r="G43" s="1">
        <v>-1.9</v>
      </c>
      <c r="H43" s="1">
        <v>-2</v>
      </c>
      <c r="I43" s="1">
        <v>-2.1</v>
      </c>
      <c r="J43" s="1">
        <v>-2.2000000000000002</v>
      </c>
      <c r="K43" s="1">
        <v>-2.2000000000000002</v>
      </c>
      <c r="L43" s="1">
        <v>0</v>
      </c>
      <c r="M43" s="1">
        <v>-2.2000000000000002</v>
      </c>
      <c r="N43" s="1">
        <v>-2.2000000000000002</v>
      </c>
      <c r="O43" s="1">
        <v>-2.1</v>
      </c>
      <c r="P43" s="1"/>
      <c r="Q43" s="1"/>
      <c r="R43" s="1"/>
      <c r="S43" s="1">
        <v>-2.1</v>
      </c>
      <c r="T43" s="1">
        <v>-2.1</v>
      </c>
      <c r="U43" s="1">
        <v>-2.1</v>
      </c>
      <c r="V43" s="1">
        <v>-2.2000000000000002</v>
      </c>
      <c r="W43" s="1">
        <v>-2.2000000000000002</v>
      </c>
      <c r="X43" s="1">
        <v>-2.2000000000000002</v>
      </c>
      <c r="Y43" s="1">
        <v>-2</v>
      </c>
      <c r="Z43" s="1">
        <v>-2</v>
      </c>
      <c r="AA43" s="1">
        <v>-2.1</v>
      </c>
      <c r="AB43" s="1">
        <v>-2.1</v>
      </c>
      <c r="AC43" s="1">
        <v>0</v>
      </c>
      <c r="AD43" s="1">
        <v>-2.2000000000000002</v>
      </c>
      <c r="AE43" s="1">
        <v>-2.2000000000000002</v>
      </c>
      <c r="AF43" s="21"/>
    </row>
    <row r="44" spans="1:32" x14ac:dyDescent="0.25">
      <c r="A44" s="12" t="s">
        <v>40</v>
      </c>
      <c r="B44" s="1">
        <v>-2.1</v>
      </c>
      <c r="C44" s="1">
        <v>-2</v>
      </c>
      <c r="D44" s="1">
        <v>-1.9</v>
      </c>
      <c r="E44" s="1">
        <v>-1.9</v>
      </c>
      <c r="F44" s="1">
        <v>-1.9</v>
      </c>
      <c r="G44" s="1">
        <v>-1.9</v>
      </c>
      <c r="H44" s="1">
        <v>-2</v>
      </c>
      <c r="I44" s="1">
        <v>-2.1</v>
      </c>
      <c r="J44" s="1">
        <v>-2.2000000000000002</v>
      </c>
      <c r="K44" s="1">
        <v>-2.2000000000000002</v>
      </c>
      <c r="L44" s="1">
        <v>0</v>
      </c>
      <c r="M44" s="1">
        <v>-2.2000000000000002</v>
      </c>
      <c r="N44" s="1">
        <v>-2.2000000000000002</v>
      </c>
      <c r="O44" s="1">
        <v>-2.1</v>
      </c>
      <c r="P44" s="1"/>
      <c r="Q44" s="1"/>
      <c r="R44" s="1"/>
      <c r="S44" s="1">
        <v>-2.1</v>
      </c>
      <c r="T44" s="1">
        <v>-2.1</v>
      </c>
      <c r="U44" s="1">
        <v>-2.1</v>
      </c>
      <c r="V44" s="1">
        <v>-2.2000000000000002</v>
      </c>
      <c r="W44" s="1">
        <v>-2.2000000000000002</v>
      </c>
      <c r="X44" s="1">
        <v>-2.2000000000000002</v>
      </c>
      <c r="Y44" s="1">
        <v>-2</v>
      </c>
      <c r="Z44" s="1">
        <v>-2</v>
      </c>
      <c r="AA44" s="1">
        <v>-2.1</v>
      </c>
      <c r="AB44" s="1">
        <v>-2.1</v>
      </c>
      <c r="AC44" s="1">
        <v>0</v>
      </c>
      <c r="AD44" s="1">
        <v>-2.2000000000000002</v>
      </c>
      <c r="AE44" s="1">
        <v>-2.2000000000000002</v>
      </c>
      <c r="AF44" s="21"/>
    </row>
    <row r="45" spans="1:32" x14ac:dyDescent="0.25">
      <c r="A45" s="12" t="s">
        <v>41</v>
      </c>
      <c r="B45" s="1">
        <v>-2.1</v>
      </c>
      <c r="C45" s="1">
        <v>-2</v>
      </c>
      <c r="D45" s="1">
        <v>-1.9</v>
      </c>
      <c r="E45" s="1">
        <v>-1.9</v>
      </c>
      <c r="F45" s="1">
        <v>-1.9</v>
      </c>
      <c r="G45" s="1">
        <v>-1.9</v>
      </c>
      <c r="H45" s="1">
        <v>-2</v>
      </c>
      <c r="I45" s="1">
        <v>-2.1</v>
      </c>
      <c r="J45" s="1">
        <v>-2.2000000000000002</v>
      </c>
      <c r="K45" s="1">
        <v>-2.2000000000000002</v>
      </c>
      <c r="L45" s="1">
        <v>0</v>
      </c>
      <c r="M45" s="1">
        <v>-2.2000000000000002</v>
      </c>
      <c r="N45" s="1">
        <v>-2.2000000000000002</v>
      </c>
      <c r="O45" s="1">
        <v>-2.1</v>
      </c>
      <c r="P45" s="1"/>
      <c r="Q45" s="1"/>
      <c r="R45" s="1"/>
      <c r="S45" s="1">
        <v>-2.1</v>
      </c>
      <c r="T45" s="1">
        <v>-2.1</v>
      </c>
      <c r="U45" s="1">
        <v>-2.1</v>
      </c>
      <c r="V45" s="1">
        <v>-2.2000000000000002</v>
      </c>
      <c r="W45" s="1">
        <v>-2.2000000000000002</v>
      </c>
      <c r="X45" s="1">
        <v>-2.2000000000000002</v>
      </c>
      <c r="Y45" s="1">
        <v>-2</v>
      </c>
      <c r="Z45" s="1">
        <v>-2</v>
      </c>
      <c r="AA45" s="1">
        <v>-2.1</v>
      </c>
      <c r="AB45" s="1">
        <v>-2.1</v>
      </c>
      <c r="AC45" s="1">
        <v>0</v>
      </c>
      <c r="AD45" s="1">
        <v>-2.2000000000000002</v>
      </c>
      <c r="AE45" s="1">
        <v>-2.2000000000000002</v>
      </c>
      <c r="AF45" s="21"/>
    </row>
    <row r="46" spans="1:32" x14ac:dyDescent="0.25">
      <c r="A46" s="12" t="s">
        <v>42</v>
      </c>
      <c r="B46" s="1">
        <v>-2.1</v>
      </c>
      <c r="C46" s="1">
        <v>-2</v>
      </c>
      <c r="D46" s="1">
        <v>-1.9</v>
      </c>
      <c r="E46" s="1">
        <v>-1.9</v>
      </c>
      <c r="F46" s="1">
        <v>-1.9</v>
      </c>
      <c r="G46" s="1">
        <v>-1.9</v>
      </c>
      <c r="H46" s="1">
        <v>-2</v>
      </c>
      <c r="I46" s="1">
        <v>-2.1</v>
      </c>
      <c r="J46" s="1">
        <v>-2.2000000000000002</v>
      </c>
      <c r="K46" s="1">
        <v>-2.2000000000000002</v>
      </c>
      <c r="L46" s="1">
        <v>0</v>
      </c>
      <c r="M46" s="1">
        <v>-2.2000000000000002</v>
      </c>
      <c r="N46" s="1">
        <v>-2.2000000000000002</v>
      </c>
      <c r="O46" s="1">
        <v>-2.1</v>
      </c>
      <c r="P46" s="1"/>
      <c r="Q46" s="1"/>
      <c r="R46" s="1"/>
      <c r="S46" s="1">
        <v>-2.1</v>
      </c>
      <c r="T46" s="1">
        <v>-2.1</v>
      </c>
      <c r="U46" s="1">
        <v>-2.1</v>
      </c>
      <c r="V46" s="1">
        <v>-2.2000000000000002</v>
      </c>
      <c r="W46" s="1">
        <v>-2.2000000000000002</v>
      </c>
      <c r="X46" s="1">
        <v>-2.2000000000000002</v>
      </c>
      <c r="Y46" s="1">
        <v>-2</v>
      </c>
      <c r="Z46" s="1">
        <v>-2</v>
      </c>
      <c r="AA46" s="1">
        <v>-2.1</v>
      </c>
      <c r="AB46" s="1">
        <v>-2.1</v>
      </c>
      <c r="AC46" s="1">
        <v>0</v>
      </c>
      <c r="AD46" s="1">
        <v>-2.2000000000000002</v>
      </c>
      <c r="AE46" s="1">
        <v>-2.2000000000000002</v>
      </c>
      <c r="AF46" s="21"/>
    </row>
    <row r="47" spans="1:32" x14ac:dyDescent="0.25">
      <c r="A47" s="12" t="s">
        <v>43</v>
      </c>
      <c r="B47" s="1">
        <v>-2.1</v>
      </c>
      <c r="C47" s="1">
        <v>-2</v>
      </c>
      <c r="D47" s="1">
        <v>-1.9</v>
      </c>
      <c r="E47" s="1">
        <v>-1.9</v>
      </c>
      <c r="F47" s="1">
        <v>-1.9</v>
      </c>
      <c r="G47" s="1">
        <v>-1.9</v>
      </c>
      <c r="H47" s="1">
        <v>-2</v>
      </c>
      <c r="I47" s="1">
        <v>-2.1</v>
      </c>
      <c r="J47" s="1">
        <v>-2.2000000000000002</v>
      </c>
      <c r="K47" s="1">
        <v>-2.2000000000000002</v>
      </c>
      <c r="L47" s="1">
        <v>0</v>
      </c>
      <c r="M47" s="1">
        <v>-2.2000000000000002</v>
      </c>
      <c r="N47" s="1">
        <v>-2.2000000000000002</v>
      </c>
      <c r="O47" s="1">
        <v>-2.1</v>
      </c>
      <c r="P47" s="1"/>
      <c r="Q47" s="1"/>
      <c r="R47" s="1"/>
      <c r="S47" s="1">
        <v>-2.1</v>
      </c>
      <c r="T47" s="1">
        <v>-2.1</v>
      </c>
      <c r="U47" s="1">
        <v>-2.1</v>
      </c>
      <c r="V47" s="1">
        <v>-2.2000000000000002</v>
      </c>
      <c r="W47" s="1">
        <v>-2.2000000000000002</v>
      </c>
      <c r="X47" s="1">
        <v>-2.2000000000000002</v>
      </c>
      <c r="Y47" s="1">
        <v>-2</v>
      </c>
      <c r="Z47" s="1">
        <v>-2</v>
      </c>
      <c r="AA47" s="1">
        <v>-2.1</v>
      </c>
      <c r="AB47" s="1">
        <v>-2.1</v>
      </c>
      <c r="AC47" s="1">
        <v>0</v>
      </c>
      <c r="AD47" s="1">
        <v>-2.2000000000000002</v>
      </c>
      <c r="AE47" s="1">
        <v>-2.2000000000000002</v>
      </c>
      <c r="AF47" s="21"/>
    </row>
    <row r="48" spans="1:32" x14ac:dyDescent="0.25">
      <c r="A48" s="12" t="s">
        <v>44</v>
      </c>
      <c r="B48" s="1">
        <v>-2.1</v>
      </c>
      <c r="C48" s="1">
        <v>-2</v>
      </c>
      <c r="D48" s="1">
        <v>-1.9</v>
      </c>
      <c r="E48" s="1">
        <v>-1.9</v>
      </c>
      <c r="F48" s="1">
        <v>-1.9</v>
      </c>
      <c r="G48" s="1">
        <v>-1.9</v>
      </c>
      <c r="H48" s="1">
        <v>-2</v>
      </c>
      <c r="I48" s="1">
        <v>-2.1</v>
      </c>
      <c r="J48" s="1">
        <v>-2.2000000000000002</v>
      </c>
      <c r="K48" s="1">
        <v>-2.2000000000000002</v>
      </c>
      <c r="L48" s="1">
        <v>0</v>
      </c>
      <c r="M48" s="1">
        <v>-2.2000000000000002</v>
      </c>
      <c r="N48" s="1">
        <v>-2.2000000000000002</v>
      </c>
      <c r="O48" s="1">
        <v>-2.1</v>
      </c>
      <c r="P48" s="1"/>
      <c r="Q48" s="1"/>
      <c r="R48" s="1"/>
      <c r="S48" s="1">
        <v>-2.1</v>
      </c>
      <c r="T48" s="1">
        <v>-2.1</v>
      </c>
      <c r="U48" s="1">
        <v>-2.1</v>
      </c>
      <c r="V48" s="1">
        <v>-2.2000000000000002</v>
      </c>
      <c r="W48" s="1">
        <v>-2.2000000000000002</v>
      </c>
      <c r="X48" s="1">
        <v>-2.2000000000000002</v>
      </c>
      <c r="Y48" s="1">
        <v>-2</v>
      </c>
      <c r="Z48" s="1">
        <v>-2</v>
      </c>
      <c r="AA48" s="1">
        <v>-2.1</v>
      </c>
      <c r="AB48" s="1">
        <v>-2.1</v>
      </c>
      <c r="AC48" s="1">
        <v>0</v>
      </c>
      <c r="AD48" s="1">
        <v>-2.2000000000000002</v>
      </c>
      <c r="AE48" s="1">
        <v>-2.2000000000000002</v>
      </c>
      <c r="AF48" s="21"/>
    </row>
    <row r="49" spans="1:32" x14ac:dyDescent="0.25">
      <c r="A49" s="12" t="s">
        <v>45</v>
      </c>
      <c r="B49" s="1">
        <v>-2.1</v>
      </c>
      <c r="C49" s="1">
        <v>-2</v>
      </c>
      <c r="D49" s="1">
        <v>-1.9</v>
      </c>
      <c r="E49" s="1">
        <v>-1.9</v>
      </c>
      <c r="F49" s="1">
        <v>-1.9</v>
      </c>
      <c r="G49" s="1">
        <v>-1.9</v>
      </c>
      <c r="H49" s="1">
        <v>-2</v>
      </c>
      <c r="I49" s="1">
        <v>-2.1</v>
      </c>
      <c r="J49" s="1">
        <v>-2.2000000000000002</v>
      </c>
      <c r="K49" s="1">
        <v>-2.2000000000000002</v>
      </c>
      <c r="L49" s="1">
        <v>0</v>
      </c>
      <c r="M49" s="1">
        <v>-2.2000000000000002</v>
      </c>
      <c r="N49" s="1">
        <v>-2.2000000000000002</v>
      </c>
      <c r="O49" s="1">
        <v>-2.1</v>
      </c>
      <c r="P49" s="1"/>
      <c r="Q49" s="1"/>
      <c r="R49" s="1"/>
      <c r="S49" s="1">
        <v>-2.1</v>
      </c>
      <c r="T49" s="1">
        <v>-2.1</v>
      </c>
      <c r="U49" s="1">
        <v>-2.1</v>
      </c>
      <c r="V49" s="1">
        <v>-2.2000000000000002</v>
      </c>
      <c r="W49" s="1">
        <v>-2.2000000000000002</v>
      </c>
      <c r="X49" s="1">
        <v>-2.2000000000000002</v>
      </c>
      <c r="Y49" s="1">
        <v>-2</v>
      </c>
      <c r="Z49" s="1">
        <v>-2</v>
      </c>
      <c r="AA49" s="1">
        <v>-2.1</v>
      </c>
      <c r="AB49" s="1">
        <v>-2.1</v>
      </c>
      <c r="AC49" s="1">
        <v>0</v>
      </c>
      <c r="AD49" s="1">
        <v>-2.2000000000000002</v>
      </c>
      <c r="AE49" s="1">
        <v>-2.2000000000000002</v>
      </c>
      <c r="AF49" s="21"/>
    </row>
    <row r="50" spans="1:32" x14ac:dyDescent="0.25">
      <c r="A50" s="12" t="s">
        <v>46</v>
      </c>
      <c r="B50" s="1">
        <v>-2.1</v>
      </c>
      <c r="C50" s="1">
        <v>-2</v>
      </c>
      <c r="D50" s="1">
        <v>-1.9</v>
      </c>
      <c r="E50" s="1">
        <v>-1.9</v>
      </c>
      <c r="F50" s="1">
        <v>-1.9</v>
      </c>
      <c r="G50" s="1">
        <v>-1.9</v>
      </c>
      <c r="H50" s="1">
        <v>-2</v>
      </c>
      <c r="I50" s="1">
        <v>-2.1</v>
      </c>
      <c r="J50" s="1">
        <v>-2.2000000000000002</v>
      </c>
      <c r="K50" s="1">
        <v>-2.2000000000000002</v>
      </c>
      <c r="L50" s="1">
        <v>0</v>
      </c>
      <c r="M50" s="1">
        <v>-2.2000000000000002</v>
      </c>
      <c r="N50" s="1">
        <v>-2.2000000000000002</v>
      </c>
      <c r="O50" s="1">
        <v>-2.1</v>
      </c>
      <c r="P50" s="1"/>
      <c r="Q50" s="1"/>
      <c r="R50" s="1"/>
      <c r="S50" s="1">
        <v>-2.1</v>
      </c>
      <c r="T50" s="1">
        <v>-2.1</v>
      </c>
      <c r="U50" s="1">
        <v>-2.1</v>
      </c>
      <c r="V50" s="1">
        <v>-2.2000000000000002</v>
      </c>
      <c r="W50" s="1">
        <v>-2.2000000000000002</v>
      </c>
      <c r="X50" s="1">
        <v>-2.2000000000000002</v>
      </c>
      <c r="Y50" s="1">
        <v>-2</v>
      </c>
      <c r="Z50" s="1">
        <v>-2</v>
      </c>
      <c r="AA50" s="1">
        <v>-2.1</v>
      </c>
      <c r="AB50" s="1">
        <v>-2.1</v>
      </c>
      <c r="AC50" s="1">
        <v>0</v>
      </c>
      <c r="AD50" s="1">
        <v>-2.2000000000000002</v>
      </c>
      <c r="AE50" s="1">
        <v>-2.2000000000000002</v>
      </c>
      <c r="AF50" s="21"/>
    </row>
    <row r="51" spans="1:32" x14ac:dyDescent="0.25">
      <c r="A51" s="12" t="s">
        <v>47</v>
      </c>
      <c r="B51" s="1">
        <v>-2.1</v>
      </c>
      <c r="C51" s="1">
        <v>-2</v>
      </c>
      <c r="D51" s="1">
        <v>-1.9</v>
      </c>
      <c r="E51" s="1">
        <v>-1.9</v>
      </c>
      <c r="F51" s="1">
        <v>-1.9</v>
      </c>
      <c r="G51" s="1">
        <v>-1.9</v>
      </c>
      <c r="H51" s="1">
        <v>-2</v>
      </c>
      <c r="I51" s="1">
        <v>-2.1</v>
      </c>
      <c r="J51" s="1">
        <v>-2.2000000000000002</v>
      </c>
      <c r="K51" s="1">
        <v>-2.2000000000000002</v>
      </c>
      <c r="L51" s="1">
        <v>0</v>
      </c>
      <c r="M51" s="1">
        <v>-2.2000000000000002</v>
      </c>
      <c r="N51" s="1">
        <v>-2.2000000000000002</v>
      </c>
      <c r="O51" s="1">
        <v>-2.1</v>
      </c>
      <c r="P51" s="1"/>
      <c r="Q51" s="1"/>
      <c r="R51" s="1"/>
      <c r="S51" s="1">
        <v>-2.1</v>
      </c>
      <c r="T51" s="1">
        <v>-2.1</v>
      </c>
      <c r="U51" s="1">
        <v>-2.1</v>
      </c>
      <c r="V51" s="1">
        <v>-2.2000000000000002</v>
      </c>
      <c r="W51" s="1">
        <v>-2.2000000000000002</v>
      </c>
      <c r="X51" s="1">
        <v>-2.2000000000000002</v>
      </c>
      <c r="Y51" s="1">
        <v>-2</v>
      </c>
      <c r="Z51" s="1">
        <v>-2</v>
      </c>
      <c r="AA51" s="1">
        <v>-2.1</v>
      </c>
      <c r="AB51" s="1">
        <v>-2.1</v>
      </c>
      <c r="AC51" s="1">
        <v>0</v>
      </c>
      <c r="AD51" s="1">
        <v>-2.2000000000000002</v>
      </c>
      <c r="AE51" s="1">
        <v>-2.2000000000000002</v>
      </c>
      <c r="AF51" s="21"/>
    </row>
    <row r="52" spans="1:32" x14ac:dyDescent="0.25">
      <c r="A52" s="12" t="s">
        <v>48</v>
      </c>
      <c r="B52" s="1">
        <v>-2.1</v>
      </c>
      <c r="C52" s="1">
        <v>-2</v>
      </c>
      <c r="D52" s="1">
        <v>-1.9</v>
      </c>
      <c r="E52" s="1">
        <v>-1.9</v>
      </c>
      <c r="F52" s="1">
        <v>-1.9</v>
      </c>
      <c r="G52" s="1">
        <v>-1.9</v>
      </c>
      <c r="H52" s="1">
        <v>-2</v>
      </c>
      <c r="I52" s="1">
        <v>-2.1</v>
      </c>
      <c r="J52" s="1">
        <v>-2.2000000000000002</v>
      </c>
      <c r="K52" s="1">
        <v>-2.2000000000000002</v>
      </c>
      <c r="L52" s="1">
        <v>0</v>
      </c>
      <c r="M52" s="1">
        <v>-2.2000000000000002</v>
      </c>
      <c r="N52" s="1">
        <v>-2.2000000000000002</v>
      </c>
      <c r="O52" s="1">
        <v>-2.1</v>
      </c>
      <c r="P52" s="1"/>
      <c r="Q52" s="1"/>
      <c r="R52" s="1"/>
      <c r="S52" s="1">
        <v>-2.1</v>
      </c>
      <c r="T52" s="1">
        <v>-2.1</v>
      </c>
      <c r="U52" s="1">
        <v>-2.1</v>
      </c>
      <c r="V52" s="1">
        <v>-2.2000000000000002</v>
      </c>
      <c r="W52" s="1">
        <v>-2.2000000000000002</v>
      </c>
      <c r="X52" s="1">
        <v>-2.2000000000000002</v>
      </c>
      <c r="Y52" s="1">
        <v>-2</v>
      </c>
      <c r="Z52" s="1">
        <v>-2</v>
      </c>
      <c r="AA52" s="1">
        <v>-2.1</v>
      </c>
      <c r="AB52" s="1">
        <v>-2.1</v>
      </c>
      <c r="AC52" s="1">
        <v>0</v>
      </c>
      <c r="AD52" s="1">
        <v>-2.2000000000000002</v>
      </c>
      <c r="AE52" s="1">
        <v>-2.2000000000000002</v>
      </c>
      <c r="AF52" s="21"/>
    </row>
    <row r="53" spans="1:32" x14ac:dyDescent="0.25">
      <c r="A53" s="12" t="s">
        <v>49</v>
      </c>
      <c r="B53" s="1">
        <v>-2.1</v>
      </c>
      <c r="C53" s="1">
        <v>-2</v>
      </c>
      <c r="D53" s="1">
        <v>-1.9</v>
      </c>
      <c r="E53" s="1">
        <v>-1.9</v>
      </c>
      <c r="F53" s="1">
        <v>-1.9</v>
      </c>
      <c r="G53" s="1">
        <v>-1.9</v>
      </c>
      <c r="H53" s="1">
        <v>-2</v>
      </c>
      <c r="I53" s="1">
        <v>-2.1</v>
      </c>
      <c r="J53" s="1">
        <v>-2.2000000000000002</v>
      </c>
      <c r="K53" s="1">
        <v>-2.2000000000000002</v>
      </c>
      <c r="L53" s="1">
        <v>0</v>
      </c>
      <c r="M53" s="1">
        <v>-2.2000000000000002</v>
      </c>
      <c r="N53" s="1">
        <v>-2.2000000000000002</v>
      </c>
      <c r="O53" s="1">
        <v>-2.1</v>
      </c>
      <c r="P53" s="1"/>
      <c r="Q53" s="1"/>
      <c r="R53" s="1"/>
      <c r="S53" s="1">
        <v>-2.1</v>
      </c>
      <c r="T53" s="1">
        <v>-2.1</v>
      </c>
      <c r="U53" s="1">
        <v>-2.1</v>
      </c>
      <c r="V53" s="1">
        <v>-2.2000000000000002</v>
      </c>
      <c r="W53" s="1">
        <v>-2.2000000000000002</v>
      </c>
      <c r="X53" s="1">
        <v>-2.2000000000000002</v>
      </c>
      <c r="Y53" s="1">
        <v>-2</v>
      </c>
      <c r="Z53" s="1">
        <v>-2</v>
      </c>
      <c r="AA53" s="1">
        <v>-2.1</v>
      </c>
      <c r="AB53" s="1">
        <v>-2.1</v>
      </c>
      <c r="AC53" s="1">
        <v>0</v>
      </c>
      <c r="AD53" s="1">
        <v>-2.2000000000000002</v>
      </c>
      <c r="AE53" s="1">
        <v>-2.2000000000000002</v>
      </c>
      <c r="AF53" s="21"/>
    </row>
    <row r="54" spans="1:32" x14ac:dyDescent="0.25">
      <c r="A54" s="12" t="s">
        <v>50</v>
      </c>
      <c r="B54" s="1">
        <v>-2.1</v>
      </c>
      <c r="C54" s="1">
        <v>-2</v>
      </c>
      <c r="D54" s="1">
        <v>-1.9</v>
      </c>
      <c r="E54" s="1">
        <v>-1.9</v>
      </c>
      <c r="F54" s="1">
        <v>-1.9</v>
      </c>
      <c r="G54" s="1">
        <v>-1.9</v>
      </c>
      <c r="H54" s="1">
        <v>-2</v>
      </c>
      <c r="I54" s="1">
        <v>-2.1</v>
      </c>
      <c r="J54" s="1">
        <v>-2.2000000000000002</v>
      </c>
      <c r="K54" s="1">
        <v>-2.2000000000000002</v>
      </c>
      <c r="L54" s="1">
        <v>0</v>
      </c>
      <c r="M54" s="1">
        <v>-2.2000000000000002</v>
      </c>
      <c r="N54" s="1">
        <v>-2.2000000000000002</v>
      </c>
      <c r="O54" s="1">
        <v>-2.1</v>
      </c>
      <c r="P54" s="1"/>
      <c r="Q54" s="1"/>
      <c r="R54" s="1"/>
      <c r="S54" s="1">
        <v>-2.1</v>
      </c>
      <c r="T54" s="1">
        <v>-2.1</v>
      </c>
      <c r="U54" s="1">
        <v>-2.1</v>
      </c>
      <c r="V54" s="1">
        <v>-2.2000000000000002</v>
      </c>
      <c r="W54" s="1">
        <v>-2.2000000000000002</v>
      </c>
      <c r="X54" s="1">
        <v>-2.2000000000000002</v>
      </c>
      <c r="Y54" s="1">
        <v>-2</v>
      </c>
      <c r="Z54" s="1">
        <v>-2</v>
      </c>
      <c r="AA54" s="1">
        <v>-2.1</v>
      </c>
      <c r="AB54" s="1">
        <v>-2.1</v>
      </c>
      <c r="AC54" s="1">
        <v>0</v>
      </c>
      <c r="AD54" s="1">
        <v>-2.2000000000000002</v>
      </c>
      <c r="AE54" s="1">
        <v>-2.2000000000000002</v>
      </c>
      <c r="AF54" s="21"/>
    </row>
    <row r="55" spans="1:32" x14ac:dyDescent="0.25">
      <c r="A55" s="12" t="s">
        <v>51</v>
      </c>
      <c r="B55" s="1">
        <v>-2.1</v>
      </c>
      <c r="C55" s="1">
        <v>-2</v>
      </c>
      <c r="D55" s="1">
        <v>-1.9</v>
      </c>
      <c r="E55" s="1">
        <v>-1.9</v>
      </c>
      <c r="F55" s="1">
        <v>-1.9</v>
      </c>
      <c r="G55" s="1">
        <v>-1.9</v>
      </c>
      <c r="H55" s="1">
        <v>-2</v>
      </c>
      <c r="I55" s="1">
        <v>-2.1</v>
      </c>
      <c r="J55" s="1">
        <v>-2.2000000000000002</v>
      </c>
      <c r="K55" s="1">
        <v>-2.2000000000000002</v>
      </c>
      <c r="L55" s="1">
        <v>0</v>
      </c>
      <c r="M55" s="1">
        <v>-2.2000000000000002</v>
      </c>
      <c r="N55" s="1">
        <v>-2.2000000000000002</v>
      </c>
      <c r="O55" s="1">
        <v>-2.1</v>
      </c>
      <c r="P55" s="1"/>
      <c r="Q55" s="1"/>
      <c r="R55" s="1"/>
      <c r="S55" s="1">
        <v>-2.1</v>
      </c>
      <c r="T55" s="1">
        <v>-2.1</v>
      </c>
      <c r="U55" s="1">
        <v>-2.1</v>
      </c>
      <c r="V55" s="1">
        <v>-2.2000000000000002</v>
      </c>
      <c r="W55" s="1">
        <v>-2.2000000000000002</v>
      </c>
      <c r="X55" s="1">
        <v>-2.2000000000000002</v>
      </c>
      <c r="Y55" s="1">
        <v>-2</v>
      </c>
      <c r="Z55" s="1">
        <v>-2</v>
      </c>
      <c r="AA55" s="1">
        <v>-2.1</v>
      </c>
      <c r="AB55" s="1">
        <v>-2.1</v>
      </c>
      <c r="AC55" s="1">
        <v>0</v>
      </c>
      <c r="AD55" s="1">
        <v>-2.2000000000000002</v>
      </c>
      <c r="AE55" s="1">
        <v>-2.2000000000000002</v>
      </c>
      <c r="AF55" s="21"/>
    </row>
    <row r="56" spans="1:32" x14ac:dyDescent="0.25">
      <c r="A56" s="12" t="s">
        <v>52</v>
      </c>
      <c r="B56" s="1">
        <v>-2.1</v>
      </c>
      <c r="C56" s="1">
        <v>-2</v>
      </c>
      <c r="D56" s="1">
        <v>-1.9</v>
      </c>
      <c r="E56" s="1">
        <v>-1.9</v>
      </c>
      <c r="F56" s="1">
        <v>-1.9</v>
      </c>
      <c r="G56" s="1">
        <v>-1.9</v>
      </c>
      <c r="H56" s="1">
        <v>-2</v>
      </c>
      <c r="I56" s="1">
        <v>-2.1</v>
      </c>
      <c r="J56" s="1">
        <v>-2.2000000000000002</v>
      </c>
      <c r="K56" s="1">
        <v>-2.2000000000000002</v>
      </c>
      <c r="L56" s="1">
        <v>0</v>
      </c>
      <c r="M56" s="1">
        <v>-2.2000000000000002</v>
      </c>
      <c r="N56" s="1">
        <v>-2.2000000000000002</v>
      </c>
      <c r="O56" s="1">
        <v>-2.1</v>
      </c>
      <c r="P56" s="1"/>
      <c r="Q56" s="1"/>
      <c r="R56" s="1"/>
      <c r="S56" s="1">
        <v>-2.1</v>
      </c>
      <c r="T56" s="1">
        <v>-2.1</v>
      </c>
      <c r="U56" s="1">
        <v>-2.1</v>
      </c>
      <c r="V56" s="1">
        <v>-2.2000000000000002</v>
      </c>
      <c r="W56" s="1">
        <v>-2.2000000000000002</v>
      </c>
      <c r="X56" s="1">
        <v>-2.2000000000000002</v>
      </c>
      <c r="Y56" s="1">
        <v>-2</v>
      </c>
      <c r="Z56" s="1">
        <v>-2</v>
      </c>
      <c r="AA56" s="1">
        <v>-2.1</v>
      </c>
      <c r="AB56" s="1">
        <v>-2.1</v>
      </c>
      <c r="AC56" s="1">
        <v>0</v>
      </c>
      <c r="AD56" s="1">
        <v>-2.2000000000000002</v>
      </c>
      <c r="AE56" s="1">
        <v>-2.2000000000000002</v>
      </c>
      <c r="AF56" s="21"/>
    </row>
    <row r="57" spans="1:32" x14ac:dyDescent="0.25">
      <c r="A57" s="12" t="s">
        <v>53</v>
      </c>
      <c r="B57" s="1">
        <v>-2.1</v>
      </c>
      <c r="C57" s="1">
        <v>-2</v>
      </c>
      <c r="D57" s="1">
        <v>-1.9</v>
      </c>
      <c r="E57" s="1">
        <v>-1.9</v>
      </c>
      <c r="F57" s="1">
        <v>-1.9</v>
      </c>
      <c r="G57" s="1">
        <v>-1.9</v>
      </c>
      <c r="H57" s="1">
        <v>-2</v>
      </c>
      <c r="I57" s="1">
        <v>-2.1</v>
      </c>
      <c r="J57" s="1">
        <v>-2.2000000000000002</v>
      </c>
      <c r="K57" s="1">
        <v>-2.2000000000000002</v>
      </c>
      <c r="L57" s="1">
        <v>0</v>
      </c>
      <c r="M57" s="1">
        <v>-2.2000000000000002</v>
      </c>
      <c r="N57" s="1">
        <v>-2.2000000000000002</v>
      </c>
      <c r="O57" s="1">
        <v>-2.1</v>
      </c>
      <c r="P57" s="1"/>
      <c r="Q57" s="1"/>
      <c r="R57" s="1"/>
      <c r="S57" s="1">
        <v>-2.1</v>
      </c>
      <c r="T57" s="1">
        <v>-2.1</v>
      </c>
      <c r="U57" s="1">
        <v>-2.1</v>
      </c>
      <c r="V57" s="1">
        <v>-2.2000000000000002</v>
      </c>
      <c r="W57" s="1">
        <v>-2.2000000000000002</v>
      </c>
      <c r="X57" s="1">
        <v>-2.2000000000000002</v>
      </c>
      <c r="Y57" s="1">
        <v>-2</v>
      </c>
      <c r="Z57" s="1">
        <v>-2</v>
      </c>
      <c r="AA57" s="1">
        <v>-2.1</v>
      </c>
      <c r="AB57" s="1">
        <v>-2.1</v>
      </c>
      <c r="AC57" s="1">
        <v>0</v>
      </c>
      <c r="AD57" s="1">
        <v>-2.2000000000000002</v>
      </c>
      <c r="AE57" s="1">
        <v>-2.2000000000000002</v>
      </c>
      <c r="AF57" s="21"/>
    </row>
    <row r="58" spans="1:32" x14ac:dyDescent="0.25">
      <c r="A58" s="12" t="s">
        <v>54</v>
      </c>
      <c r="B58" s="1">
        <v>-2.1</v>
      </c>
      <c r="C58" s="1">
        <v>-2</v>
      </c>
      <c r="D58" s="1">
        <v>-1.9</v>
      </c>
      <c r="E58" s="1">
        <v>-1.9</v>
      </c>
      <c r="F58" s="1">
        <v>-1.9</v>
      </c>
      <c r="G58" s="1">
        <v>-1.9</v>
      </c>
      <c r="H58" s="1">
        <v>-2</v>
      </c>
      <c r="I58" s="1">
        <v>-2.1</v>
      </c>
      <c r="J58" s="1">
        <v>-2.2000000000000002</v>
      </c>
      <c r="K58" s="1">
        <v>-2.2000000000000002</v>
      </c>
      <c r="L58" s="1">
        <v>0</v>
      </c>
      <c r="M58" s="1">
        <v>-2.2000000000000002</v>
      </c>
      <c r="N58" s="1">
        <v>-2.2000000000000002</v>
      </c>
      <c r="O58" s="1">
        <v>-2.1</v>
      </c>
      <c r="P58" s="1"/>
      <c r="Q58" s="1"/>
      <c r="R58" s="1"/>
      <c r="S58" s="1">
        <v>-2.1</v>
      </c>
      <c r="T58" s="1">
        <v>-2.1</v>
      </c>
      <c r="U58" s="1">
        <v>-2.1</v>
      </c>
      <c r="V58" s="1">
        <v>-2.2000000000000002</v>
      </c>
      <c r="W58" s="1">
        <v>-2.2000000000000002</v>
      </c>
      <c r="X58" s="1">
        <v>-2.2000000000000002</v>
      </c>
      <c r="Y58" s="1">
        <v>-2</v>
      </c>
      <c r="Z58" s="1">
        <v>-2</v>
      </c>
      <c r="AA58" s="1">
        <v>-2.1</v>
      </c>
      <c r="AB58" s="1">
        <v>-2.1</v>
      </c>
      <c r="AC58" s="1">
        <v>0</v>
      </c>
      <c r="AD58" s="1">
        <v>-2.2000000000000002</v>
      </c>
      <c r="AE58" s="1">
        <v>-2.2000000000000002</v>
      </c>
      <c r="AF58" s="21"/>
    </row>
    <row r="59" spans="1:32" x14ac:dyDescent="0.25">
      <c r="A59" s="12" t="s">
        <v>55</v>
      </c>
      <c r="B59" s="1">
        <v>-2.1</v>
      </c>
      <c r="C59" s="1">
        <v>-2</v>
      </c>
      <c r="D59" s="1">
        <v>-1.9</v>
      </c>
      <c r="E59" s="1">
        <v>-1.9</v>
      </c>
      <c r="F59" s="1">
        <v>-1.9</v>
      </c>
      <c r="G59" s="1">
        <v>-1.9</v>
      </c>
      <c r="H59" s="1">
        <v>-2</v>
      </c>
      <c r="I59" s="1">
        <v>-2.1</v>
      </c>
      <c r="J59" s="1">
        <v>-2.2000000000000002</v>
      </c>
      <c r="K59" s="1">
        <v>-2.2000000000000002</v>
      </c>
      <c r="L59" s="1">
        <v>0</v>
      </c>
      <c r="M59" s="1">
        <v>-2.2000000000000002</v>
      </c>
      <c r="N59" s="1">
        <v>-2.2000000000000002</v>
      </c>
      <c r="O59" s="1">
        <v>-2.1</v>
      </c>
      <c r="P59" s="1"/>
      <c r="Q59" s="1"/>
      <c r="R59" s="1"/>
      <c r="S59" s="1">
        <v>-2.1</v>
      </c>
      <c r="T59" s="1">
        <v>-2.1</v>
      </c>
      <c r="U59" s="1">
        <v>-2.1</v>
      </c>
      <c r="V59" s="1">
        <v>-2.2000000000000002</v>
      </c>
      <c r="W59" s="1">
        <v>-2.2000000000000002</v>
      </c>
      <c r="X59" s="1">
        <v>-2.2000000000000002</v>
      </c>
      <c r="Y59" s="1">
        <v>-2</v>
      </c>
      <c r="Z59" s="1">
        <v>-2</v>
      </c>
      <c r="AA59" s="1">
        <v>-2.1</v>
      </c>
      <c r="AB59" s="1">
        <v>-2.1</v>
      </c>
      <c r="AC59" s="1">
        <v>0</v>
      </c>
      <c r="AD59" s="1">
        <v>-2.2000000000000002</v>
      </c>
      <c r="AE59" s="1">
        <v>-2.2000000000000002</v>
      </c>
      <c r="AF59" s="21"/>
    </row>
    <row r="60" spans="1:32" x14ac:dyDescent="0.25">
      <c r="A60" s="12" t="s">
        <v>56</v>
      </c>
      <c r="B60" s="1">
        <v>-2.1</v>
      </c>
      <c r="C60" s="1">
        <v>-2</v>
      </c>
      <c r="D60" s="1">
        <v>-1.9</v>
      </c>
      <c r="E60" s="1">
        <v>-1.9</v>
      </c>
      <c r="F60" s="1">
        <v>-1.9</v>
      </c>
      <c r="G60" s="1">
        <v>-1.9</v>
      </c>
      <c r="H60" s="1">
        <v>-2</v>
      </c>
      <c r="I60" s="1">
        <v>-2.1</v>
      </c>
      <c r="J60" s="1">
        <v>-2.2000000000000002</v>
      </c>
      <c r="K60" s="1">
        <v>-2.2000000000000002</v>
      </c>
      <c r="L60" s="1">
        <v>0</v>
      </c>
      <c r="M60" s="1">
        <v>-2.2000000000000002</v>
      </c>
      <c r="N60" s="1">
        <v>-2.2000000000000002</v>
      </c>
      <c r="O60" s="1">
        <v>-2.1</v>
      </c>
      <c r="P60" s="1"/>
      <c r="Q60" s="1"/>
      <c r="R60" s="1"/>
      <c r="S60" s="1">
        <v>-2.1</v>
      </c>
      <c r="T60" s="1">
        <v>-2.1</v>
      </c>
      <c r="U60" s="1">
        <v>-2.1</v>
      </c>
      <c r="V60" s="1">
        <v>-2.2000000000000002</v>
      </c>
      <c r="W60" s="1">
        <v>-2.2000000000000002</v>
      </c>
      <c r="X60" s="1">
        <v>-2.2000000000000002</v>
      </c>
      <c r="Y60" s="1">
        <v>-2</v>
      </c>
      <c r="Z60" s="1">
        <v>-2</v>
      </c>
      <c r="AA60" s="1">
        <v>-2.1</v>
      </c>
      <c r="AB60" s="1">
        <v>-2.1</v>
      </c>
      <c r="AC60" s="1">
        <v>0</v>
      </c>
      <c r="AD60" s="1">
        <v>-2.2000000000000002</v>
      </c>
      <c r="AE60" s="1">
        <v>-2.2000000000000002</v>
      </c>
      <c r="AF60" s="21"/>
    </row>
    <row r="61" spans="1:32" x14ac:dyDescent="0.25">
      <c r="A61" s="12" t="s">
        <v>57</v>
      </c>
      <c r="B61" s="1">
        <v>-2.1</v>
      </c>
      <c r="C61" s="1">
        <v>-2</v>
      </c>
      <c r="D61" s="1">
        <v>-1.9</v>
      </c>
      <c r="E61" s="1">
        <v>-1.9</v>
      </c>
      <c r="F61" s="1">
        <v>-1.9</v>
      </c>
      <c r="G61" s="1">
        <v>-1.9</v>
      </c>
      <c r="H61" s="1">
        <v>-2</v>
      </c>
      <c r="I61" s="1">
        <v>-2.1</v>
      </c>
      <c r="J61" s="1">
        <v>-2.2000000000000002</v>
      </c>
      <c r="K61" s="1">
        <v>-2.2000000000000002</v>
      </c>
      <c r="L61" s="1">
        <v>0</v>
      </c>
      <c r="M61" s="1">
        <v>-2.2000000000000002</v>
      </c>
      <c r="N61" s="1">
        <v>-2.2000000000000002</v>
      </c>
      <c r="O61" s="1">
        <v>-2.1</v>
      </c>
      <c r="P61" s="1"/>
      <c r="Q61" s="1"/>
      <c r="R61" s="1"/>
      <c r="S61" s="1">
        <v>-2.1</v>
      </c>
      <c r="T61" s="1">
        <v>-2.1</v>
      </c>
      <c r="U61" s="1">
        <v>-2.1</v>
      </c>
      <c r="V61" s="1">
        <v>-2.2000000000000002</v>
      </c>
      <c r="W61" s="1">
        <v>-2.2000000000000002</v>
      </c>
      <c r="X61" s="1">
        <v>-2.2000000000000002</v>
      </c>
      <c r="Y61" s="1">
        <v>-2</v>
      </c>
      <c r="Z61" s="1">
        <v>-2</v>
      </c>
      <c r="AA61" s="1">
        <v>-2.1</v>
      </c>
      <c r="AB61" s="1">
        <v>-2.1</v>
      </c>
      <c r="AC61" s="1">
        <v>0</v>
      </c>
      <c r="AD61" s="1">
        <v>-2.2000000000000002</v>
      </c>
      <c r="AE61" s="1">
        <v>-2.2000000000000002</v>
      </c>
      <c r="AF61" s="21"/>
    </row>
    <row r="62" spans="1:32" x14ac:dyDescent="0.25">
      <c r="A62" s="12" t="s">
        <v>58</v>
      </c>
      <c r="B62" s="1">
        <v>-2.1</v>
      </c>
      <c r="C62" s="1">
        <v>-2</v>
      </c>
      <c r="D62" s="1">
        <v>-1.9</v>
      </c>
      <c r="E62" s="1">
        <v>-1.9</v>
      </c>
      <c r="F62" s="1">
        <v>-1.9</v>
      </c>
      <c r="G62" s="1">
        <v>-1.9</v>
      </c>
      <c r="H62" s="1">
        <v>-2</v>
      </c>
      <c r="I62" s="1">
        <v>-2.1</v>
      </c>
      <c r="J62" s="1">
        <v>-2.2000000000000002</v>
      </c>
      <c r="K62" s="1">
        <v>-2.2000000000000002</v>
      </c>
      <c r="L62" s="1">
        <v>0</v>
      </c>
      <c r="M62" s="1">
        <v>-2.2000000000000002</v>
      </c>
      <c r="N62" s="1">
        <v>-2.2000000000000002</v>
      </c>
      <c r="O62" s="1">
        <v>-2.1</v>
      </c>
      <c r="P62" s="1"/>
      <c r="Q62" s="1"/>
      <c r="R62" s="1"/>
      <c r="S62" s="1">
        <v>-2.1</v>
      </c>
      <c r="T62" s="1">
        <v>-2.1</v>
      </c>
      <c r="U62" s="1">
        <v>-2.1</v>
      </c>
      <c r="V62" s="1">
        <v>-2.2000000000000002</v>
      </c>
      <c r="W62" s="1">
        <v>-2.2000000000000002</v>
      </c>
      <c r="X62" s="1">
        <v>-2.2000000000000002</v>
      </c>
      <c r="Y62" s="1">
        <v>-2</v>
      </c>
      <c r="Z62" s="1">
        <v>-2</v>
      </c>
      <c r="AA62" s="1">
        <v>-2.1</v>
      </c>
      <c r="AB62" s="1">
        <v>-2.1</v>
      </c>
      <c r="AC62" s="1">
        <v>0</v>
      </c>
      <c r="AD62" s="1">
        <v>-2.2000000000000002</v>
      </c>
      <c r="AE62" s="1">
        <v>-2.2000000000000002</v>
      </c>
      <c r="AF62" s="21"/>
    </row>
    <row r="63" spans="1:32" x14ac:dyDescent="0.25">
      <c r="A63" s="12" t="s">
        <v>59</v>
      </c>
      <c r="B63" s="1">
        <v>-2.1</v>
      </c>
      <c r="C63" s="1">
        <v>-2</v>
      </c>
      <c r="D63" s="1">
        <v>-1.9</v>
      </c>
      <c r="E63" s="1">
        <v>-1.9</v>
      </c>
      <c r="F63" s="1">
        <v>-1.9</v>
      </c>
      <c r="G63" s="1">
        <v>-1.9</v>
      </c>
      <c r="H63" s="1">
        <v>-2</v>
      </c>
      <c r="I63" s="1">
        <v>-2.1</v>
      </c>
      <c r="J63" s="1">
        <v>-2.2000000000000002</v>
      </c>
      <c r="K63" s="1">
        <v>-2.2000000000000002</v>
      </c>
      <c r="L63" s="1">
        <v>0</v>
      </c>
      <c r="M63" s="1">
        <v>-2.2000000000000002</v>
      </c>
      <c r="N63" s="1">
        <v>-2.2000000000000002</v>
      </c>
      <c r="O63" s="1">
        <v>-2.1</v>
      </c>
      <c r="P63" s="1"/>
      <c r="Q63" s="1"/>
      <c r="R63" s="1"/>
      <c r="S63" s="1">
        <v>-2.1</v>
      </c>
      <c r="T63" s="1">
        <v>-2.1</v>
      </c>
      <c r="U63" s="1">
        <v>-2.1</v>
      </c>
      <c r="V63" s="1">
        <v>-2.2000000000000002</v>
      </c>
      <c r="W63" s="1">
        <v>-2.2000000000000002</v>
      </c>
      <c r="X63" s="1">
        <v>-2.2000000000000002</v>
      </c>
      <c r="Y63" s="1">
        <v>-2</v>
      </c>
      <c r="Z63" s="1">
        <v>-2</v>
      </c>
      <c r="AA63" s="1">
        <v>-2.1</v>
      </c>
      <c r="AB63" s="1">
        <v>-2.1</v>
      </c>
      <c r="AC63" s="1">
        <v>0</v>
      </c>
      <c r="AD63" s="1">
        <v>-2.2000000000000002</v>
      </c>
      <c r="AE63" s="1">
        <v>-2.2000000000000002</v>
      </c>
      <c r="AF63" s="21"/>
    </row>
    <row r="64" spans="1:32" x14ac:dyDescent="0.25">
      <c r="A64" s="12" t="s">
        <v>60</v>
      </c>
      <c r="B64" s="1">
        <v>-2.1</v>
      </c>
      <c r="C64" s="1">
        <v>-2</v>
      </c>
      <c r="D64" s="1">
        <v>-1.9</v>
      </c>
      <c r="E64" s="1">
        <v>-1.9</v>
      </c>
      <c r="F64" s="1">
        <v>-1.9</v>
      </c>
      <c r="G64" s="1">
        <v>-1.9</v>
      </c>
      <c r="H64" s="1">
        <v>-2</v>
      </c>
      <c r="I64" s="1">
        <v>-2.1</v>
      </c>
      <c r="J64" s="1">
        <v>-2.2000000000000002</v>
      </c>
      <c r="K64" s="1">
        <v>-2.2000000000000002</v>
      </c>
      <c r="L64" s="1">
        <v>0</v>
      </c>
      <c r="M64" s="1">
        <v>-2.2000000000000002</v>
      </c>
      <c r="N64" s="1">
        <v>-2.2000000000000002</v>
      </c>
      <c r="O64" s="1">
        <v>-2.1</v>
      </c>
      <c r="P64" s="1"/>
      <c r="Q64" s="1"/>
      <c r="R64" s="1"/>
      <c r="S64" s="1">
        <v>-2.1</v>
      </c>
      <c r="T64" s="1">
        <v>-2.1</v>
      </c>
      <c r="U64" s="1">
        <v>-2.1</v>
      </c>
      <c r="V64" s="1">
        <v>-2.2000000000000002</v>
      </c>
      <c r="W64" s="1">
        <v>-2.2000000000000002</v>
      </c>
      <c r="X64" s="1">
        <v>-2.2000000000000002</v>
      </c>
      <c r="Y64" s="1">
        <v>-2</v>
      </c>
      <c r="Z64" s="1">
        <v>-2</v>
      </c>
      <c r="AA64" s="1">
        <v>-2.1</v>
      </c>
      <c r="AB64" s="1">
        <v>-2.1</v>
      </c>
      <c r="AC64" s="1">
        <v>0</v>
      </c>
      <c r="AD64" s="1">
        <v>-2.2000000000000002</v>
      </c>
      <c r="AE64" s="1">
        <v>-2.2000000000000002</v>
      </c>
      <c r="AF64" s="21"/>
    </row>
    <row r="65" spans="1:32" x14ac:dyDescent="0.25">
      <c r="A65" s="12" t="s">
        <v>61</v>
      </c>
      <c r="B65" s="1">
        <v>-2.1</v>
      </c>
      <c r="C65" s="1">
        <v>-2</v>
      </c>
      <c r="D65" s="1">
        <v>-1.9</v>
      </c>
      <c r="E65" s="1">
        <v>-1.9</v>
      </c>
      <c r="F65" s="1">
        <v>-1.9</v>
      </c>
      <c r="G65" s="1">
        <v>-1.9</v>
      </c>
      <c r="H65" s="1">
        <v>-2</v>
      </c>
      <c r="I65" s="1">
        <v>-2.1</v>
      </c>
      <c r="J65" s="1">
        <v>-2.2000000000000002</v>
      </c>
      <c r="K65" s="1">
        <v>-2.2000000000000002</v>
      </c>
      <c r="L65" s="1">
        <v>0</v>
      </c>
      <c r="M65" s="1">
        <v>-2.2000000000000002</v>
      </c>
      <c r="N65" s="1">
        <v>-2.2000000000000002</v>
      </c>
      <c r="O65" s="1">
        <v>-2.1</v>
      </c>
      <c r="P65" s="1"/>
      <c r="Q65" s="1"/>
      <c r="R65" s="1"/>
      <c r="S65" s="1">
        <v>-2.1</v>
      </c>
      <c r="T65" s="1">
        <v>-2.1</v>
      </c>
      <c r="U65" s="1">
        <v>-2.1</v>
      </c>
      <c r="V65" s="1">
        <v>-2.2000000000000002</v>
      </c>
      <c r="W65" s="1">
        <v>-2.2000000000000002</v>
      </c>
      <c r="X65" s="1">
        <v>-2.2000000000000002</v>
      </c>
      <c r="Y65" s="1">
        <v>-2</v>
      </c>
      <c r="Z65" s="1">
        <v>-2</v>
      </c>
      <c r="AA65" s="1">
        <v>-2.1</v>
      </c>
      <c r="AB65" s="1">
        <v>-2.1</v>
      </c>
      <c r="AC65" s="1">
        <v>0</v>
      </c>
      <c r="AD65" s="1">
        <v>-2.2000000000000002</v>
      </c>
      <c r="AE65" s="1">
        <v>-2.2000000000000002</v>
      </c>
      <c r="AF65" s="21"/>
    </row>
    <row r="66" spans="1:32" x14ac:dyDescent="0.25">
      <c r="A66" s="12" t="s">
        <v>62</v>
      </c>
      <c r="B66" s="1">
        <v>-2.1</v>
      </c>
      <c r="C66" s="1">
        <v>-2</v>
      </c>
      <c r="D66" s="1">
        <v>-1.9</v>
      </c>
      <c r="E66" s="1">
        <v>-1.9</v>
      </c>
      <c r="F66" s="1">
        <v>-1.9</v>
      </c>
      <c r="G66" s="1">
        <v>-1.9</v>
      </c>
      <c r="H66" s="1">
        <v>-2</v>
      </c>
      <c r="I66" s="1">
        <v>-2.1</v>
      </c>
      <c r="J66" s="1">
        <v>-2.2000000000000002</v>
      </c>
      <c r="K66" s="1">
        <v>-2.2000000000000002</v>
      </c>
      <c r="L66" s="1">
        <v>0</v>
      </c>
      <c r="M66" s="1">
        <v>-2.2000000000000002</v>
      </c>
      <c r="N66" s="1">
        <v>-2.2000000000000002</v>
      </c>
      <c r="O66" s="1">
        <v>-2.1</v>
      </c>
      <c r="P66" s="1"/>
      <c r="Q66" s="1"/>
      <c r="R66" s="1"/>
      <c r="S66" s="1">
        <v>-2.1</v>
      </c>
      <c r="T66" s="1">
        <v>-2.1</v>
      </c>
      <c r="U66" s="1">
        <v>-2.1</v>
      </c>
      <c r="V66" s="1">
        <v>-2.2000000000000002</v>
      </c>
      <c r="W66" s="1">
        <v>-2.2000000000000002</v>
      </c>
      <c r="X66" s="1">
        <v>-2.2000000000000002</v>
      </c>
      <c r="Y66" s="1">
        <v>-2</v>
      </c>
      <c r="Z66" s="1">
        <v>-2</v>
      </c>
      <c r="AA66" s="1">
        <v>-2.1</v>
      </c>
      <c r="AB66" s="1">
        <v>-2.1</v>
      </c>
      <c r="AC66" s="1">
        <v>0</v>
      </c>
      <c r="AD66" s="1">
        <v>-2.2000000000000002</v>
      </c>
      <c r="AE66" s="1">
        <v>-2.2000000000000002</v>
      </c>
      <c r="AF66" s="21"/>
    </row>
    <row r="67" spans="1:32" x14ac:dyDescent="0.25">
      <c r="A67" s="12" t="s">
        <v>63</v>
      </c>
      <c r="B67" s="1">
        <v>-2.1</v>
      </c>
      <c r="C67" s="1">
        <v>-2</v>
      </c>
      <c r="D67" s="1">
        <v>-1.9</v>
      </c>
      <c r="E67" s="1">
        <v>-1.9</v>
      </c>
      <c r="F67" s="1">
        <v>-1.9</v>
      </c>
      <c r="G67" s="1">
        <v>-1.9</v>
      </c>
      <c r="H67" s="1">
        <v>-2</v>
      </c>
      <c r="I67" s="1">
        <v>-2.1</v>
      </c>
      <c r="J67" s="1">
        <v>-2.2000000000000002</v>
      </c>
      <c r="K67" s="1">
        <v>-2.2000000000000002</v>
      </c>
      <c r="L67" s="1">
        <v>0</v>
      </c>
      <c r="M67" s="1">
        <v>-2.2000000000000002</v>
      </c>
      <c r="N67" s="1">
        <v>-2.2000000000000002</v>
      </c>
      <c r="O67" s="1">
        <v>-2.1</v>
      </c>
      <c r="P67" s="1"/>
      <c r="Q67" s="1"/>
      <c r="R67" s="1"/>
      <c r="S67" s="1">
        <v>-2.1</v>
      </c>
      <c r="T67" s="1">
        <v>-2.1</v>
      </c>
      <c r="U67" s="1">
        <v>-2.1</v>
      </c>
      <c r="V67" s="1">
        <v>-2.2000000000000002</v>
      </c>
      <c r="W67" s="1">
        <v>-2.2000000000000002</v>
      </c>
      <c r="X67" s="1">
        <v>-2.2000000000000002</v>
      </c>
      <c r="Y67" s="1">
        <v>-2</v>
      </c>
      <c r="Z67" s="1">
        <v>-2</v>
      </c>
      <c r="AA67" s="1">
        <v>-2.1</v>
      </c>
      <c r="AB67" s="1">
        <v>-2.1</v>
      </c>
      <c r="AC67" s="1">
        <v>0</v>
      </c>
      <c r="AD67" s="1">
        <v>-2.2000000000000002</v>
      </c>
      <c r="AE67" s="1">
        <v>-2.2000000000000002</v>
      </c>
      <c r="AF67" s="21"/>
    </row>
    <row r="68" spans="1:32" x14ac:dyDescent="0.25">
      <c r="A68" s="12" t="s">
        <v>64</v>
      </c>
      <c r="B68" s="1">
        <v>-1.9</v>
      </c>
      <c r="C68" s="1">
        <v>-1.8</v>
      </c>
      <c r="D68" s="1">
        <v>-1.7</v>
      </c>
      <c r="E68" s="1">
        <v>-1.7</v>
      </c>
      <c r="F68" s="1">
        <v>-1.7</v>
      </c>
      <c r="G68" s="1">
        <v>-1.7</v>
      </c>
      <c r="H68" s="1">
        <v>-1.8</v>
      </c>
      <c r="I68" s="1">
        <v>-1.9</v>
      </c>
      <c r="J68" s="1">
        <v>-2</v>
      </c>
      <c r="K68" s="1">
        <v>-2</v>
      </c>
      <c r="L68" s="1">
        <v>0</v>
      </c>
      <c r="M68" s="1">
        <v>-2</v>
      </c>
      <c r="N68" s="1">
        <v>-2</v>
      </c>
      <c r="O68" s="1">
        <v>-1.9</v>
      </c>
      <c r="P68" s="1"/>
      <c r="Q68" s="1"/>
      <c r="R68" s="1"/>
      <c r="S68" s="1">
        <v>-1.9</v>
      </c>
      <c r="T68" s="1">
        <v>-1.9</v>
      </c>
      <c r="U68" s="1">
        <v>-1.9</v>
      </c>
      <c r="V68" s="1">
        <v>-2</v>
      </c>
      <c r="W68" s="1">
        <v>-2</v>
      </c>
      <c r="X68" s="1">
        <v>-2</v>
      </c>
      <c r="Y68" s="1">
        <v>-1.8</v>
      </c>
      <c r="Z68" s="1">
        <v>-1.8</v>
      </c>
      <c r="AA68" s="1">
        <v>-1.9</v>
      </c>
      <c r="AB68" s="1">
        <v>-1.9</v>
      </c>
      <c r="AC68" s="1">
        <v>-1.9</v>
      </c>
      <c r="AD68" s="1">
        <v>-2.1</v>
      </c>
      <c r="AE68" s="1">
        <v>-2.1</v>
      </c>
      <c r="AF68" s="21"/>
    </row>
    <row r="69" spans="1:32" x14ac:dyDescent="0.25">
      <c r="A69" s="12" t="s">
        <v>65</v>
      </c>
      <c r="B69" s="1">
        <v>-1.9</v>
      </c>
      <c r="C69" s="1">
        <v>-1.8</v>
      </c>
      <c r="D69" s="1">
        <v>-1.7</v>
      </c>
      <c r="E69" s="1">
        <v>-1.7</v>
      </c>
      <c r="F69" s="1">
        <v>-1.7</v>
      </c>
      <c r="G69" s="1">
        <v>-1.7</v>
      </c>
      <c r="H69" s="1">
        <v>-1.8</v>
      </c>
      <c r="I69" s="1">
        <v>-1.9</v>
      </c>
      <c r="J69" s="1">
        <v>-2</v>
      </c>
      <c r="K69" s="1">
        <v>-2</v>
      </c>
      <c r="L69" s="1">
        <v>0</v>
      </c>
      <c r="M69" s="1">
        <v>-2</v>
      </c>
      <c r="N69" s="1">
        <v>-2</v>
      </c>
      <c r="O69" s="1">
        <v>-1.9</v>
      </c>
      <c r="P69" s="1"/>
      <c r="Q69" s="1"/>
      <c r="R69" s="1"/>
      <c r="S69" s="1">
        <v>-1.9</v>
      </c>
      <c r="T69" s="1">
        <v>-1.9</v>
      </c>
      <c r="U69" s="1">
        <v>-1.9</v>
      </c>
      <c r="V69" s="1">
        <v>-2</v>
      </c>
      <c r="W69" s="1">
        <v>-2</v>
      </c>
      <c r="X69" s="1">
        <v>-2</v>
      </c>
      <c r="Y69" s="1">
        <v>-1.8</v>
      </c>
      <c r="Z69" s="1">
        <v>-1.8</v>
      </c>
      <c r="AA69" s="1">
        <v>-1.9</v>
      </c>
      <c r="AB69" s="1">
        <v>-1.9</v>
      </c>
      <c r="AC69" s="1">
        <v>-1.9</v>
      </c>
      <c r="AD69" s="1">
        <v>-2.1</v>
      </c>
      <c r="AE69" s="1">
        <v>-2.1</v>
      </c>
      <c r="AF69" s="21"/>
    </row>
    <row r="70" spans="1:32" x14ac:dyDescent="0.25">
      <c r="A70" s="12" t="s">
        <v>66</v>
      </c>
      <c r="B70" s="1">
        <v>-1.9</v>
      </c>
      <c r="C70" s="1">
        <v>-1.8</v>
      </c>
      <c r="D70" s="1">
        <v>-1.7</v>
      </c>
      <c r="E70" s="1">
        <v>-1.7</v>
      </c>
      <c r="F70" s="1">
        <v>-1.7</v>
      </c>
      <c r="G70" s="1">
        <v>-1.7</v>
      </c>
      <c r="H70" s="1">
        <v>-1.8</v>
      </c>
      <c r="I70" s="1">
        <v>-1.9</v>
      </c>
      <c r="J70" s="1">
        <v>-2</v>
      </c>
      <c r="K70" s="1">
        <v>-2</v>
      </c>
      <c r="L70" s="1">
        <v>0</v>
      </c>
      <c r="M70" s="1">
        <v>-2</v>
      </c>
      <c r="N70" s="1">
        <v>-2</v>
      </c>
      <c r="O70" s="1">
        <v>-1.9</v>
      </c>
      <c r="P70" s="1"/>
      <c r="Q70" s="1"/>
      <c r="R70" s="1"/>
      <c r="S70" s="1">
        <v>-1.9</v>
      </c>
      <c r="T70" s="1">
        <v>-1.9</v>
      </c>
      <c r="U70" s="1">
        <v>-1.9</v>
      </c>
      <c r="V70" s="1">
        <v>-2</v>
      </c>
      <c r="W70" s="1">
        <v>-2</v>
      </c>
      <c r="X70" s="1">
        <v>-2</v>
      </c>
      <c r="Y70" s="1">
        <v>-1.8</v>
      </c>
      <c r="Z70" s="1">
        <v>-1.8</v>
      </c>
      <c r="AA70" s="1">
        <v>-1.9</v>
      </c>
      <c r="AB70" s="1">
        <v>-1.9</v>
      </c>
      <c r="AC70" s="1">
        <v>-1.9</v>
      </c>
      <c r="AD70" s="1">
        <v>-2.1</v>
      </c>
      <c r="AE70" s="1">
        <v>-2.1</v>
      </c>
      <c r="AF70" s="21"/>
    </row>
    <row r="71" spans="1:32" x14ac:dyDescent="0.25">
      <c r="A71" s="12" t="s">
        <v>67</v>
      </c>
      <c r="B71" s="1">
        <v>-1.9</v>
      </c>
      <c r="C71" s="1">
        <v>-1.8</v>
      </c>
      <c r="D71" s="1">
        <v>-1.7</v>
      </c>
      <c r="E71" s="1">
        <v>-1.7</v>
      </c>
      <c r="F71" s="1">
        <v>-1.7</v>
      </c>
      <c r="G71" s="1">
        <v>-1.7</v>
      </c>
      <c r="H71" s="1">
        <v>-1.8</v>
      </c>
      <c r="I71" s="1">
        <v>-1.9</v>
      </c>
      <c r="J71" s="1">
        <v>-2</v>
      </c>
      <c r="K71" s="1">
        <v>-2</v>
      </c>
      <c r="L71" s="1">
        <v>0</v>
      </c>
      <c r="M71" s="1">
        <v>-2</v>
      </c>
      <c r="N71" s="1">
        <v>-2</v>
      </c>
      <c r="O71" s="1">
        <v>-1.9</v>
      </c>
      <c r="P71" s="1"/>
      <c r="Q71" s="1"/>
      <c r="R71" s="1"/>
      <c r="S71" s="1">
        <v>-1.9</v>
      </c>
      <c r="T71" s="1">
        <v>-1.9</v>
      </c>
      <c r="U71" s="1">
        <v>-1.9</v>
      </c>
      <c r="V71" s="1">
        <v>-2</v>
      </c>
      <c r="W71" s="1">
        <v>-2</v>
      </c>
      <c r="X71" s="1">
        <v>-2</v>
      </c>
      <c r="Y71" s="1">
        <v>-1.8</v>
      </c>
      <c r="Z71" s="1">
        <v>-1.8</v>
      </c>
      <c r="AA71" s="1">
        <v>-1.9</v>
      </c>
      <c r="AB71" s="1">
        <v>-1.9</v>
      </c>
      <c r="AC71" s="1">
        <v>-1.9</v>
      </c>
      <c r="AD71" s="1">
        <v>-2.1</v>
      </c>
      <c r="AE71" s="1">
        <v>-2.1</v>
      </c>
      <c r="AF71" s="21"/>
    </row>
    <row r="72" spans="1:32" x14ac:dyDescent="0.25">
      <c r="A72" s="12" t="s">
        <v>68</v>
      </c>
      <c r="B72" s="1">
        <v>-1.9</v>
      </c>
      <c r="C72" s="1">
        <v>-1.8</v>
      </c>
      <c r="D72" s="1">
        <v>-1.7</v>
      </c>
      <c r="E72" s="1">
        <v>-1.7</v>
      </c>
      <c r="F72" s="1">
        <v>-1.7</v>
      </c>
      <c r="G72" s="1">
        <v>-1.7</v>
      </c>
      <c r="H72" s="1">
        <v>-1.8</v>
      </c>
      <c r="I72" s="1">
        <v>-1.9</v>
      </c>
      <c r="J72" s="1">
        <v>-2</v>
      </c>
      <c r="K72" s="1">
        <v>-2</v>
      </c>
      <c r="L72" s="1">
        <v>0</v>
      </c>
      <c r="M72" s="1">
        <v>-2</v>
      </c>
      <c r="N72" s="1">
        <v>-2</v>
      </c>
      <c r="O72" s="1">
        <v>-1.9</v>
      </c>
      <c r="P72" s="1"/>
      <c r="Q72" s="1"/>
      <c r="R72" s="1"/>
      <c r="S72" s="1">
        <v>-1.9</v>
      </c>
      <c r="T72" s="1">
        <v>-1.9</v>
      </c>
      <c r="U72" s="1">
        <v>-1.9</v>
      </c>
      <c r="V72" s="1">
        <v>-2</v>
      </c>
      <c r="W72" s="1">
        <v>-2</v>
      </c>
      <c r="X72" s="1">
        <v>-2</v>
      </c>
      <c r="Y72" s="1">
        <v>-1.8</v>
      </c>
      <c r="Z72" s="1">
        <v>-1.8</v>
      </c>
      <c r="AA72" s="1">
        <v>-1.9</v>
      </c>
      <c r="AB72" s="1">
        <v>-1.9</v>
      </c>
      <c r="AC72" s="1">
        <v>-1.9</v>
      </c>
      <c r="AD72" s="1">
        <v>-2.1</v>
      </c>
      <c r="AE72" s="1">
        <v>-2.1</v>
      </c>
      <c r="AF72" s="21"/>
    </row>
    <row r="73" spans="1:32" x14ac:dyDescent="0.25">
      <c r="A73" s="12" t="s">
        <v>69</v>
      </c>
      <c r="B73" s="1">
        <v>-1.9</v>
      </c>
      <c r="C73" s="1">
        <v>-1.8</v>
      </c>
      <c r="D73" s="1">
        <v>-1.7</v>
      </c>
      <c r="E73" s="1">
        <v>-1.7</v>
      </c>
      <c r="F73" s="1">
        <v>-1.7</v>
      </c>
      <c r="G73" s="1">
        <v>-1.7</v>
      </c>
      <c r="H73" s="1">
        <v>-1.8</v>
      </c>
      <c r="I73" s="1">
        <v>-1.9</v>
      </c>
      <c r="J73" s="1">
        <v>-2</v>
      </c>
      <c r="K73" s="1">
        <v>-2</v>
      </c>
      <c r="L73" s="1">
        <v>0</v>
      </c>
      <c r="M73" s="1">
        <v>-2</v>
      </c>
      <c r="N73" s="1">
        <v>-2</v>
      </c>
      <c r="O73" s="1">
        <v>-1.9</v>
      </c>
      <c r="P73" s="1"/>
      <c r="Q73" s="1"/>
      <c r="R73" s="1"/>
      <c r="S73" s="1">
        <v>-1.9</v>
      </c>
      <c r="T73" s="1">
        <v>-1.9</v>
      </c>
      <c r="U73" s="1">
        <v>-1.9</v>
      </c>
      <c r="V73" s="1">
        <v>-2</v>
      </c>
      <c r="W73" s="1">
        <v>-2</v>
      </c>
      <c r="X73" s="1">
        <v>-2</v>
      </c>
      <c r="Y73" s="1">
        <v>-1.8</v>
      </c>
      <c r="Z73" s="1">
        <v>-1.8</v>
      </c>
      <c r="AA73" s="1">
        <v>-1.9</v>
      </c>
      <c r="AB73" s="1">
        <v>-1.9</v>
      </c>
      <c r="AC73" s="1">
        <v>-1.9</v>
      </c>
      <c r="AD73" s="1">
        <v>-2.1</v>
      </c>
      <c r="AE73" s="1">
        <v>-2.1</v>
      </c>
      <c r="AF73" s="21"/>
    </row>
    <row r="74" spans="1:32" x14ac:dyDescent="0.25">
      <c r="A74" s="12" t="s">
        <v>70</v>
      </c>
      <c r="B74" s="1">
        <v>-1.9</v>
      </c>
      <c r="C74" s="1">
        <v>-1.8</v>
      </c>
      <c r="D74" s="1">
        <v>-1.7</v>
      </c>
      <c r="E74" s="1">
        <v>-1.7</v>
      </c>
      <c r="F74" s="1">
        <v>-1.7</v>
      </c>
      <c r="G74" s="1">
        <v>-1.7</v>
      </c>
      <c r="H74" s="1">
        <v>-1.8</v>
      </c>
      <c r="I74" s="1">
        <v>-1.9</v>
      </c>
      <c r="J74" s="1">
        <v>-2</v>
      </c>
      <c r="K74" s="1">
        <v>-2</v>
      </c>
      <c r="L74" s="1">
        <v>0</v>
      </c>
      <c r="M74" s="1">
        <v>-2</v>
      </c>
      <c r="N74" s="1">
        <v>-2</v>
      </c>
      <c r="O74" s="1">
        <v>-1.9</v>
      </c>
      <c r="P74" s="1"/>
      <c r="Q74" s="1"/>
      <c r="R74" s="1"/>
      <c r="S74" s="1">
        <v>-1.9</v>
      </c>
      <c r="T74" s="1">
        <v>-1.9</v>
      </c>
      <c r="U74" s="1">
        <v>-1.9</v>
      </c>
      <c r="V74" s="1">
        <v>-2</v>
      </c>
      <c r="W74" s="1">
        <v>-2</v>
      </c>
      <c r="X74" s="1">
        <v>-2</v>
      </c>
      <c r="Y74" s="1">
        <v>-1.8</v>
      </c>
      <c r="Z74" s="1">
        <v>-1.8</v>
      </c>
      <c r="AA74" s="1">
        <v>-1.9</v>
      </c>
      <c r="AB74" s="1">
        <v>-1.9</v>
      </c>
      <c r="AC74" s="1">
        <v>-1.9</v>
      </c>
      <c r="AD74" s="1">
        <v>-2.1</v>
      </c>
      <c r="AE74" s="1">
        <v>-2.1</v>
      </c>
      <c r="AF74" s="21"/>
    </row>
    <row r="75" spans="1:32" x14ac:dyDescent="0.25">
      <c r="A75" s="12" t="s">
        <v>71</v>
      </c>
      <c r="B75" s="1">
        <v>-1.9</v>
      </c>
      <c r="C75" s="1">
        <v>-1.8</v>
      </c>
      <c r="D75" s="1">
        <v>-1.7</v>
      </c>
      <c r="E75" s="1">
        <v>-1.7</v>
      </c>
      <c r="F75" s="1">
        <v>-1.7</v>
      </c>
      <c r="G75" s="1">
        <v>-1.7</v>
      </c>
      <c r="H75" s="1">
        <v>-1.8</v>
      </c>
      <c r="I75" s="1">
        <v>-1.9</v>
      </c>
      <c r="J75" s="1">
        <v>-2</v>
      </c>
      <c r="K75" s="1">
        <v>-2</v>
      </c>
      <c r="L75" s="1">
        <v>0</v>
      </c>
      <c r="M75" s="1">
        <v>-2</v>
      </c>
      <c r="N75" s="1">
        <v>-2</v>
      </c>
      <c r="O75" s="1">
        <v>-1.9</v>
      </c>
      <c r="P75" s="1"/>
      <c r="Q75" s="1"/>
      <c r="R75" s="1"/>
      <c r="S75" s="1">
        <v>-1.9</v>
      </c>
      <c r="T75" s="1">
        <v>-1.9</v>
      </c>
      <c r="U75" s="1">
        <v>-1.9</v>
      </c>
      <c r="V75" s="1">
        <v>-2</v>
      </c>
      <c r="W75" s="1">
        <v>-2</v>
      </c>
      <c r="X75" s="1">
        <v>-2</v>
      </c>
      <c r="Y75" s="1">
        <v>-1.8</v>
      </c>
      <c r="Z75" s="1">
        <v>-1.8</v>
      </c>
      <c r="AA75" s="1">
        <v>-1.9</v>
      </c>
      <c r="AB75" s="1">
        <v>-1.9</v>
      </c>
      <c r="AC75" s="1">
        <v>-1.9</v>
      </c>
      <c r="AD75" s="1">
        <v>-2.1</v>
      </c>
      <c r="AE75" s="1">
        <v>-2.1</v>
      </c>
      <c r="AF75" s="21"/>
    </row>
    <row r="76" spans="1:32" x14ac:dyDescent="0.25">
      <c r="A76" s="12" t="s">
        <v>72</v>
      </c>
      <c r="B76" s="1">
        <v>-1.9</v>
      </c>
      <c r="C76" s="1">
        <v>-1.8</v>
      </c>
      <c r="D76" s="1">
        <v>-1.7</v>
      </c>
      <c r="E76" s="1">
        <v>-1.7</v>
      </c>
      <c r="F76" s="1">
        <v>-1.7</v>
      </c>
      <c r="G76" s="1">
        <v>-1.7</v>
      </c>
      <c r="H76" s="1">
        <v>-1.8</v>
      </c>
      <c r="I76" s="1">
        <v>-1.9</v>
      </c>
      <c r="J76" s="1">
        <v>-2</v>
      </c>
      <c r="K76" s="1">
        <v>-2</v>
      </c>
      <c r="L76" s="1">
        <v>-2</v>
      </c>
      <c r="M76" s="1">
        <v>-2</v>
      </c>
      <c r="N76" s="1">
        <v>-2</v>
      </c>
      <c r="O76" s="1">
        <v>-1.9</v>
      </c>
      <c r="P76" s="1"/>
      <c r="Q76" s="1"/>
      <c r="R76" s="1"/>
      <c r="S76" s="1">
        <v>-1.9</v>
      </c>
      <c r="T76" s="1">
        <v>-1.9</v>
      </c>
      <c r="U76" s="1">
        <v>-1.9</v>
      </c>
      <c r="V76" s="1">
        <v>-2</v>
      </c>
      <c r="W76" s="1">
        <v>-2</v>
      </c>
      <c r="X76" s="1">
        <v>-2</v>
      </c>
      <c r="Y76" s="1">
        <v>-1.8</v>
      </c>
      <c r="Z76" s="1">
        <v>-1.8</v>
      </c>
      <c r="AA76" s="1">
        <v>-1.9</v>
      </c>
      <c r="AB76" s="1">
        <v>-1.9</v>
      </c>
      <c r="AC76" s="1">
        <v>-1.9</v>
      </c>
      <c r="AD76" s="1">
        <v>-2.1</v>
      </c>
      <c r="AE76" s="1">
        <v>-2.1</v>
      </c>
      <c r="AF76" s="21"/>
    </row>
    <row r="77" spans="1:32" x14ac:dyDescent="0.25">
      <c r="A77" s="12" t="s">
        <v>73</v>
      </c>
      <c r="B77" s="1">
        <v>-1.9</v>
      </c>
      <c r="C77" s="1">
        <v>-1.8</v>
      </c>
      <c r="D77" s="1">
        <v>-1.7</v>
      </c>
      <c r="E77" s="1">
        <v>-1.7</v>
      </c>
      <c r="F77" s="1">
        <v>-1.7</v>
      </c>
      <c r="G77" s="1">
        <v>-1.7</v>
      </c>
      <c r="H77" s="1">
        <v>-1.8</v>
      </c>
      <c r="I77" s="1">
        <v>-1.9</v>
      </c>
      <c r="J77" s="1">
        <v>-2</v>
      </c>
      <c r="K77" s="1">
        <v>-2</v>
      </c>
      <c r="L77" s="1">
        <v>-2</v>
      </c>
      <c r="M77" s="1">
        <v>-2</v>
      </c>
      <c r="N77" s="1">
        <v>-2</v>
      </c>
      <c r="O77" s="1">
        <v>-1.9</v>
      </c>
      <c r="P77" s="1"/>
      <c r="Q77" s="1"/>
      <c r="R77" s="1"/>
      <c r="S77" s="1">
        <v>-1.9</v>
      </c>
      <c r="T77" s="1">
        <v>-1.9</v>
      </c>
      <c r="U77" s="1">
        <v>-1.9</v>
      </c>
      <c r="V77" s="1">
        <v>-2</v>
      </c>
      <c r="W77" s="1">
        <v>-2</v>
      </c>
      <c r="X77" s="1">
        <v>-2</v>
      </c>
      <c r="Y77" s="1">
        <v>-1.8</v>
      </c>
      <c r="Z77" s="1">
        <v>-1.8</v>
      </c>
      <c r="AA77" s="1">
        <v>-1.9</v>
      </c>
      <c r="AB77" s="1">
        <v>-1.9</v>
      </c>
      <c r="AC77" s="1">
        <v>-1.9</v>
      </c>
      <c r="AD77" s="1">
        <v>-2.1</v>
      </c>
      <c r="AE77" s="1">
        <v>-2.1</v>
      </c>
      <c r="AF77" s="21"/>
    </row>
    <row r="78" spans="1:32" x14ac:dyDescent="0.25">
      <c r="A78" s="12" t="s">
        <v>74</v>
      </c>
      <c r="B78" s="1">
        <v>-1.9</v>
      </c>
      <c r="C78" s="1">
        <v>-1.8</v>
      </c>
      <c r="D78" s="1">
        <v>-1.7</v>
      </c>
      <c r="E78" s="1">
        <v>-1.7</v>
      </c>
      <c r="F78" s="1">
        <v>-1.7</v>
      </c>
      <c r="G78" s="1">
        <v>-1.7</v>
      </c>
      <c r="H78" s="1">
        <v>-1.8</v>
      </c>
      <c r="I78" s="1">
        <v>-1.9</v>
      </c>
      <c r="J78" s="1">
        <v>-2</v>
      </c>
      <c r="K78" s="1">
        <v>-2</v>
      </c>
      <c r="L78" s="1">
        <v>-2</v>
      </c>
      <c r="M78" s="1">
        <v>-2</v>
      </c>
      <c r="N78" s="1">
        <v>-2</v>
      </c>
      <c r="O78" s="1">
        <v>-1.9</v>
      </c>
      <c r="P78" s="1"/>
      <c r="Q78" s="1"/>
      <c r="R78" s="1"/>
      <c r="S78" s="1">
        <v>-1.9</v>
      </c>
      <c r="T78" s="1">
        <v>-1.9</v>
      </c>
      <c r="U78" s="1">
        <v>-1.9</v>
      </c>
      <c r="V78" s="1">
        <v>-2</v>
      </c>
      <c r="W78" s="1">
        <v>-2</v>
      </c>
      <c r="X78" s="1">
        <v>-2</v>
      </c>
      <c r="Y78" s="1">
        <v>-1.8</v>
      </c>
      <c r="Z78" s="1">
        <v>-1.8</v>
      </c>
      <c r="AA78" s="1">
        <v>-1.9</v>
      </c>
      <c r="AB78" s="1">
        <v>-1.9</v>
      </c>
      <c r="AC78" s="1">
        <v>-1.9</v>
      </c>
      <c r="AD78" s="1">
        <v>-2.1</v>
      </c>
      <c r="AE78" s="1">
        <v>-2.1</v>
      </c>
      <c r="AF78" s="21"/>
    </row>
    <row r="79" spans="1:32" x14ac:dyDescent="0.25">
      <c r="A79" s="12" t="s">
        <v>75</v>
      </c>
      <c r="B79" s="1">
        <v>-1.9</v>
      </c>
      <c r="C79" s="1">
        <v>-1.8</v>
      </c>
      <c r="D79" s="1">
        <v>-1.7</v>
      </c>
      <c r="E79" s="1">
        <v>-1.7</v>
      </c>
      <c r="F79" s="1">
        <v>-1.7</v>
      </c>
      <c r="G79" s="1">
        <v>-1.7</v>
      </c>
      <c r="H79" s="1">
        <v>-1.8</v>
      </c>
      <c r="I79" s="1">
        <v>-1.9</v>
      </c>
      <c r="J79" s="1">
        <v>-2</v>
      </c>
      <c r="K79" s="1">
        <v>-2</v>
      </c>
      <c r="L79" s="1">
        <v>-2</v>
      </c>
      <c r="M79" s="1">
        <v>-2</v>
      </c>
      <c r="N79" s="1">
        <v>-2</v>
      </c>
      <c r="O79" s="1">
        <v>-1.9</v>
      </c>
      <c r="P79" s="1"/>
      <c r="Q79" s="1"/>
      <c r="R79" s="1"/>
      <c r="S79" s="1">
        <v>-1.9</v>
      </c>
      <c r="T79" s="1">
        <v>-1.9</v>
      </c>
      <c r="U79" s="1">
        <v>-1.9</v>
      </c>
      <c r="V79" s="1">
        <v>-2</v>
      </c>
      <c r="W79" s="1">
        <v>-2</v>
      </c>
      <c r="X79" s="1">
        <v>-2</v>
      </c>
      <c r="Y79" s="1">
        <v>-1.8</v>
      </c>
      <c r="Z79" s="1">
        <v>-1.8</v>
      </c>
      <c r="AA79" s="1">
        <v>-1.9</v>
      </c>
      <c r="AB79" s="1">
        <v>-1.9</v>
      </c>
      <c r="AC79" s="1">
        <v>-1.9</v>
      </c>
      <c r="AD79" s="1">
        <v>-2.1</v>
      </c>
      <c r="AE79" s="1">
        <v>-2.1</v>
      </c>
      <c r="AF79" s="21"/>
    </row>
    <row r="80" spans="1:32" x14ac:dyDescent="0.25">
      <c r="A80" s="12" t="s">
        <v>76</v>
      </c>
      <c r="B80" s="1">
        <v>-1.9</v>
      </c>
      <c r="C80" s="1">
        <v>-1.8</v>
      </c>
      <c r="D80" s="1">
        <v>-1.7</v>
      </c>
      <c r="E80" s="1">
        <v>-1.7</v>
      </c>
      <c r="F80" s="1">
        <v>-1.7</v>
      </c>
      <c r="G80" s="1">
        <v>-1.7</v>
      </c>
      <c r="H80" s="1">
        <v>-1.8</v>
      </c>
      <c r="I80" s="1">
        <v>-1.9</v>
      </c>
      <c r="J80" s="1">
        <v>-2</v>
      </c>
      <c r="K80" s="1">
        <v>-2</v>
      </c>
      <c r="L80" s="1">
        <v>-2</v>
      </c>
      <c r="M80" s="1">
        <v>-2</v>
      </c>
      <c r="N80" s="1">
        <v>-2</v>
      </c>
      <c r="O80" s="1">
        <v>-1.9</v>
      </c>
      <c r="P80" s="1"/>
      <c r="Q80" s="1"/>
      <c r="R80" s="1"/>
      <c r="S80" s="1">
        <v>-1.9</v>
      </c>
      <c r="T80" s="1">
        <v>-1.9</v>
      </c>
      <c r="U80" s="1">
        <v>-1.9</v>
      </c>
      <c r="V80" s="1">
        <v>-2</v>
      </c>
      <c r="W80" s="1">
        <v>-2</v>
      </c>
      <c r="X80" s="1">
        <v>-2</v>
      </c>
      <c r="Y80" s="1">
        <v>-1.8</v>
      </c>
      <c r="Z80" s="1">
        <v>-1.8</v>
      </c>
      <c r="AA80" s="1">
        <v>-1.9</v>
      </c>
      <c r="AB80" s="1">
        <v>-1.9</v>
      </c>
      <c r="AC80" s="1">
        <v>-1.9</v>
      </c>
      <c r="AD80" s="1">
        <v>-2.1</v>
      </c>
      <c r="AE80" s="1">
        <v>-2.1</v>
      </c>
      <c r="AF80" s="21"/>
    </row>
    <row r="81" spans="1:32" x14ac:dyDescent="0.25">
      <c r="A81" s="12" t="s">
        <v>77</v>
      </c>
      <c r="B81" s="1">
        <v>-1.9</v>
      </c>
      <c r="C81" s="1">
        <v>-1.8</v>
      </c>
      <c r="D81" s="1">
        <v>-1.7</v>
      </c>
      <c r="E81" s="1">
        <v>-1.7</v>
      </c>
      <c r="F81" s="1">
        <v>-1.7</v>
      </c>
      <c r="G81" s="1">
        <v>-1.7</v>
      </c>
      <c r="H81" s="1">
        <v>-1.8</v>
      </c>
      <c r="I81" s="1">
        <v>-1.9</v>
      </c>
      <c r="J81" s="1">
        <v>-2</v>
      </c>
      <c r="K81" s="1">
        <v>-2</v>
      </c>
      <c r="L81" s="1">
        <v>-2</v>
      </c>
      <c r="M81" s="1">
        <v>-2</v>
      </c>
      <c r="N81" s="1">
        <v>-2</v>
      </c>
      <c r="O81" s="1">
        <v>-1.9</v>
      </c>
      <c r="P81" s="1"/>
      <c r="Q81" s="1"/>
      <c r="R81" s="1"/>
      <c r="S81" s="1">
        <v>-1.9</v>
      </c>
      <c r="T81" s="1">
        <v>-1.9</v>
      </c>
      <c r="U81" s="1">
        <v>-1.9</v>
      </c>
      <c r="V81" s="1">
        <v>-2</v>
      </c>
      <c r="W81" s="1">
        <v>-2</v>
      </c>
      <c r="X81" s="1">
        <v>-2</v>
      </c>
      <c r="Y81" s="1">
        <v>-1.8</v>
      </c>
      <c r="Z81" s="1">
        <v>-1.8</v>
      </c>
      <c r="AA81" s="1">
        <v>-1.9</v>
      </c>
      <c r="AB81" s="1">
        <v>-1.9</v>
      </c>
      <c r="AC81" s="1">
        <v>-1.9</v>
      </c>
      <c r="AD81" s="1">
        <v>-2.1</v>
      </c>
      <c r="AE81" s="1">
        <v>-2.1</v>
      </c>
      <c r="AF81" s="21"/>
    </row>
    <row r="82" spans="1:32" x14ac:dyDescent="0.25">
      <c r="A82" s="12" t="s">
        <v>78</v>
      </c>
      <c r="B82" s="1">
        <v>-1.9</v>
      </c>
      <c r="C82" s="1">
        <v>-1.8</v>
      </c>
      <c r="D82" s="1">
        <v>-1.7</v>
      </c>
      <c r="E82" s="1">
        <v>-1.7</v>
      </c>
      <c r="F82" s="1">
        <v>-1.7</v>
      </c>
      <c r="G82" s="1">
        <v>-1.7</v>
      </c>
      <c r="H82" s="1">
        <v>-1.8</v>
      </c>
      <c r="I82" s="1">
        <v>-1.9</v>
      </c>
      <c r="J82" s="1">
        <v>-2</v>
      </c>
      <c r="K82" s="1">
        <v>-2</v>
      </c>
      <c r="L82" s="1">
        <v>-2</v>
      </c>
      <c r="M82" s="1">
        <v>-2</v>
      </c>
      <c r="N82" s="1">
        <v>-2</v>
      </c>
      <c r="O82" s="1">
        <v>-1.9</v>
      </c>
      <c r="P82" s="1"/>
      <c r="Q82" s="1"/>
      <c r="R82" s="1"/>
      <c r="S82" s="1">
        <v>-1.9</v>
      </c>
      <c r="T82" s="1">
        <v>-1.9</v>
      </c>
      <c r="U82" s="1">
        <v>-1.9</v>
      </c>
      <c r="V82" s="1">
        <v>-2</v>
      </c>
      <c r="W82" s="1">
        <v>-2</v>
      </c>
      <c r="X82" s="1">
        <v>-2</v>
      </c>
      <c r="Y82" s="1">
        <v>-1.8</v>
      </c>
      <c r="Z82" s="1">
        <v>-1.8</v>
      </c>
      <c r="AA82" s="1">
        <v>-1.9</v>
      </c>
      <c r="AB82" s="1">
        <v>-1.9</v>
      </c>
      <c r="AC82" s="1">
        <v>-1.9</v>
      </c>
      <c r="AD82" s="1">
        <v>-2.1</v>
      </c>
      <c r="AE82" s="1">
        <v>-2.1</v>
      </c>
      <c r="AF82" s="21"/>
    </row>
    <row r="83" spans="1:32" x14ac:dyDescent="0.25">
      <c r="A83" s="12" t="s">
        <v>79</v>
      </c>
      <c r="B83" s="1">
        <v>-1.9</v>
      </c>
      <c r="C83" s="1">
        <v>-1.8</v>
      </c>
      <c r="D83" s="1">
        <v>-1.7</v>
      </c>
      <c r="E83" s="1">
        <v>-1.7</v>
      </c>
      <c r="F83" s="1">
        <v>-1.7</v>
      </c>
      <c r="G83" s="1">
        <v>-1.7</v>
      </c>
      <c r="H83" s="1">
        <v>-1.8</v>
      </c>
      <c r="I83" s="1">
        <v>-1.9</v>
      </c>
      <c r="J83" s="1">
        <v>-2</v>
      </c>
      <c r="K83" s="1">
        <v>-2</v>
      </c>
      <c r="L83" s="1">
        <v>-2</v>
      </c>
      <c r="M83" s="1">
        <v>-2</v>
      </c>
      <c r="N83" s="1">
        <v>-2</v>
      </c>
      <c r="O83" s="1">
        <v>-1.9</v>
      </c>
      <c r="P83" s="1"/>
      <c r="Q83" s="1"/>
      <c r="R83" s="1"/>
      <c r="S83" s="1">
        <v>-1.9</v>
      </c>
      <c r="T83" s="1">
        <v>-1.9</v>
      </c>
      <c r="U83" s="1">
        <v>-1.9</v>
      </c>
      <c r="V83" s="1">
        <v>-2</v>
      </c>
      <c r="W83" s="1">
        <v>-2</v>
      </c>
      <c r="X83" s="1">
        <v>-2</v>
      </c>
      <c r="Y83" s="1">
        <v>-1.8</v>
      </c>
      <c r="Z83" s="1">
        <v>-1.8</v>
      </c>
      <c r="AA83" s="1">
        <v>-1.9</v>
      </c>
      <c r="AB83" s="1">
        <v>-1.9</v>
      </c>
      <c r="AC83" s="1">
        <v>-1.9</v>
      </c>
      <c r="AD83" s="1">
        <v>-2.1</v>
      </c>
      <c r="AE83" s="1">
        <v>-2.1</v>
      </c>
      <c r="AF83" s="21"/>
    </row>
    <row r="84" spans="1:32" x14ac:dyDescent="0.25">
      <c r="A84" s="12" t="s">
        <v>80</v>
      </c>
      <c r="B84" s="1">
        <v>-1.9</v>
      </c>
      <c r="C84" s="1">
        <v>-1.8</v>
      </c>
      <c r="D84" s="1">
        <v>-1.7</v>
      </c>
      <c r="E84" s="1">
        <v>-1.7</v>
      </c>
      <c r="F84" s="1">
        <v>-1.7</v>
      </c>
      <c r="G84" s="1">
        <v>-1.7</v>
      </c>
      <c r="H84" s="1">
        <v>-1.8</v>
      </c>
      <c r="I84" s="1">
        <v>-1.9</v>
      </c>
      <c r="J84" s="1">
        <v>-2</v>
      </c>
      <c r="K84" s="1">
        <v>-2</v>
      </c>
      <c r="L84" s="1">
        <v>-2</v>
      </c>
      <c r="M84" s="1">
        <v>-2</v>
      </c>
      <c r="N84" s="1">
        <v>-2</v>
      </c>
      <c r="O84" s="1">
        <v>-1.9</v>
      </c>
      <c r="P84" s="1"/>
      <c r="Q84" s="1"/>
      <c r="R84" s="1"/>
      <c r="S84" s="1">
        <v>-1.9</v>
      </c>
      <c r="T84" s="1">
        <v>-1.9</v>
      </c>
      <c r="U84" s="1">
        <v>-1.9</v>
      </c>
      <c r="V84" s="1">
        <v>-2</v>
      </c>
      <c r="W84" s="1">
        <v>-2</v>
      </c>
      <c r="X84" s="1">
        <v>-2</v>
      </c>
      <c r="Y84" s="1">
        <v>-1.8</v>
      </c>
      <c r="Z84" s="1">
        <v>-1.8</v>
      </c>
      <c r="AA84" s="1">
        <v>-1.9</v>
      </c>
      <c r="AB84" s="1">
        <v>-1.9</v>
      </c>
      <c r="AC84" s="1">
        <v>-1.9</v>
      </c>
      <c r="AD84" s="1">
        <v>-2.1</v>
      </c>
      <c r="AE84" s="1">
        <v>-2.1</v>
      </c>
      <c r="AF84" s="21"/>
    </row>
    <row r="85" spans="1:32" x14ac:dyDescent="0.25">
      <c r="A85" s="12" t="s">
        <v>81</v>
      </c>
      <c r="B85" s="1">
        <v>-1.9</v>
      </c>
      <c r="C85" s="1">
        <v>-1.8</v>
      </c>
      <c r="D85" s="1">
        <v>-1.7</v>
      </c>
      <c r="E85" s="1">
        <v>-1.7</v>
      </c>
      <c r="F85" s="1">
        <v>-1.7</v>
      </c>
      <c r="G85" s="1">
        <v>-1.7</v>
      </c>
      <c r="H85" s="1">
        <v>-1.8</v>
      </c>
      <c r="I85" s="1">
        <v>-1.9</v>
      </c>
      <c r="J85" s="1">
        <v>-2</v>
      </c>
      <c r="K85" s="1">
        <v>-2</v>
      </c>
      <c r="L85" s="1">
        <v>-2</v>
      </c>
      <c r="M85" s="1">
        <v>-2</v>
      </c>
      <c r="N85" s="1">
        <v>-2</v>
      </c>
      <c r="O85" s="1">
        <v>-1.9</v>
      </c>
      <c r="P85" s="1"/>
      <c r="Q85" s="1"/>
      <c r="R85" s="1"/>
      <c r="S85" s="1">
        <v>-1.9</v>
      </c>
      <c r="T85" s="1">
        <v>-1.9</v>
      </c>
      <c r="U85" s="1">
        <v>-1.9</v>
      </c>
      <c r="V85" s="1">
        <v>-2</v>
      </c>
      <c r="W85" s="1">
        <v>-2</v>
      </c>
      <c r="X85" s="1">
        <v>-2</v>
      </c>
      <c r="Y85" s="1">
        <v>-1.8</v>
      </c>
      <c r="Z85" s="1">
        <v>-1.8</v>
      </c>
      <c r="AA85" s="1">
        <v>-1.9</v>
      </c>
      <c r="AB85" s="1">
        <v>-1.9</v>
      </c>
      <c r="AC85" s="1">
        <v>-1.9</v>
      </c>
      <c r="AD85" s="1">
        <v>-2.1</v>
      </c>
      <c r="AE85" s="1">
        <v>-2.1</v>
      </c>
      <c r="AF85" s="21"/>
    </row>
    <row r="86" spans="1:32" x14ac:dyDescent="0.25">
      <c r="A86" s="12" t="s">
        <v>82</v>
      </c>
      <c r="B86" s="1">
        <v>-1.9</v>
      </c>
      <c r="C86" s="1">
        <v>-1.8</v>
      </c>
      <c r="D86" s="1">
        <v>-1.7</v>
      </c>
      <c r="E86" s="1">
        <v>-1.7</v>
      </c>
      <c r="F86" s="1">
        <v>-1.7</v>
      </c>
      <c r="G86" s="1">
        <v>-1.7</v>
      </c>
      <c r="H86" s="1">
        <v>-1.8</v>
      </c>
      <c r="I86" s="1">
        <v>-1.9</v>
      </c>
      <c r="J86" s="1">
        <v>-2</v>
      </c>
      <c r="K86" s="1">
        <v>-2</v>
      </c>
      <c r="L86" s="1">
        <v>-2</v>
      </c>
      <c r="M86" s="1">
        <v>-2</v>
      </c>
      <c r="N86" s="1">
        <v>-2</v>
      </c>
      <c r="O86" s="1">
        <v>-1.9</v>
      </c>
      <c r="P86" s="1"/>
      <c r="Q86" s="1"/>
      <c r="R86" s="1"/>
      <c r="S86" s="1">
        <v>-1.9</v>
      </c>
      <c r="T86" s="1">
        <v>-1.9</v>
      </c>
      <c r="U86" s="1">
        <v>-1.9</v>
      </c>
      <c r="V86" s="1">
        <v>-2</v>
      </c>
      <c r="W86" s="1">
        <v>-2</v>
      </c>
      <c r="X86" s="1">
        <v>-2</v>
      </c>
      <c r="Y86" s="1">
        <v>-1.8</v>
      </c>
      <c r="Z86" s="1">
        <v>-1.8</v>
      </c>
      <c r="AA86" s="1">
        <v>-1.9</v>
      </c>
      <c r="AB86" s="1">
        <v>-1.9</v>
      </c>
      <c r="AC86" s="1">
        <v>-1.9</v>
      </c>
      <c r="AD86" s="1">
        <v>-2.1</v>
      </c>
      <c r="AE86" s="1">
        <v>-2.1</v>
      </c>
      <c r="AF86" s="21"/>
    </row>
    <row r="87" spans="1:32" x14ac:dyDescent="0.25">
      <c r="A87" s="12" t="s">
        <v>83</v>
      </c>
      <c r="B87" s="1">
        <v>-1.9</v>
      </c>
      <c r="C87" s="1">
        <v>-1.8</v>
      </c>
      <c r="D87" s="1">
        <v>-1.7</v>
      </c>
      <c r="E87" s="1">
        <v>-1.7</v>
      </c>
      <c r="F87" s="1">
        <v>-1.7</v>
      </c>
      <c r="G87" s="1">
        <v>-1.7</v>
      </c>
      <c r="H87" s="1">
        <v>-1.8</v>
      </c>
      <c r="I87" s="1">
        <v>-1.9</v>
      </c>
      <c r="J87" s="1">
        <v>-2</v>
      </c>
      <c r="K87" s="1">
        <v>-2</v>
      </c>
      <c r="L87" s="1">
        <v>-2</v>
      </c>
      <c r="M87" s="1">
        <v>-2</v>
      </c>
      <c r="N87" s="1">
        <v>-2</v>
      </c>
      <c r="O87" s="1">
        <v>-1.9</v>
      </c>
      <c r="P87" s="1"/>
      <c r="Q87" s="1"/>
      <c r="R87" s="1"/>
      <c r="S87" s="1">
        <v>-1.9</v>
      </c>
      <c r="T87" s="1">
        <v>-1.9</v>
      </c>
      <c r="U87" s="1">
        <v>-1.9</v>
      </c>
      <c r="V87" s="1">
        <v>-2</v>
      </c>
      <c r="W87" s="1">
        <v>-2</v>
      </c>
      <c r="X87" s="1">
        <v>-2</v>
      </c>
      <c r="Y87" s="1">
        <v>-1.8</v>
      </c>
      <c r="Z87" s="1">
        <v>-1.8</v>
      </c>
      <c r="AA87" s="1">
        <v>-1.9</v>
      </c>
      <c r="AB87" s="1">
        <v>-1.9</v>
      </c>
      <c r="AC87" s="1">
        <v>-1.9</v>
      </c>
      <c r="AD87" s="1">
        <v>-2.1</v>
      </c>
      <c r="AE87" s="1">
        <v>-2.1</v>
      </c>
      <c r="AF87" s="21"/>
    </row>
    <row r="88" spans="1:32" x14ac:dyDescent="0.25">
      <c r="A88" s="12" t="s">
        <v>84</v>
      </c>
      <c r="B88" s="1">
        <v>-1.9</v>
      </c>
      <c r="C88" s="1">
        <v>-1.8</v>
      </c>
      <c r="D88" s="1">
        <v>-1.7</v>
      </c>
      <c r="E88" s="1">
        <v>-1.7</v>
      </c>
      <c r="F88" s="1">
        <v>-1.7</v>
      </c>
      <c r="G88" s="1">
        <v>-1.7</v>
      </c>
      <c r="H88" s="1">
        <v>-1.8</v>
      </c>
      <c r="I88" s="1">
        <v>-1.9</v>
      </c>
      <c r="J88" s="1">
        <v>-2</v>
      </c>
      <c r="K88" s="1">
        <v>-2</v>
      </c>
      <c r="L88" s="1">
        <v>-2</v>
      </c>
      <c r="M88" s="1">
        <v>-2</v>
      </c>
      <c r="N88" s="1">
        <v>-2</v>
      </c>
      <c r="O88" s="1">
        <v>-1.9</v>
      </c>
      <c r="P88" s="1"/>
      <c r="Q88" s="1"/>
      <c r="R88" s="1"/>
      <c r="S88" s="1">
        <v>-1.9</v>
      </c>
      <c r="T88" s="1">
        <v>-1.9</v>
      </c>
      <c r="U88" s="1">
        <v>-1.9</v>
      </c>
      <c r="V88" s="1">
        <v>-2</v>
      </c>
      <c r="W88" s="1">
        <v>-2</v>
      </c>
      <c r="X88" s="1">
        <v>-2</v>
      </c>
      <c r="Y88" s="1">
        <v>-1.8</v>
      </c>
      <c r="Z88" s="1">
        <v>-1.8</v>
      </c>
      <c r="AA88" s="1">
        <v>-1.9</v>
      </c>
      <c r="AB88" s="1">
        <v>-1.9</v>
      </c>
      <c r="AC88" s="1">
        <v>-1.9</v>
      </c>
      <c r="AD88" s="1">
        <v>-2.1</v>
      </c>
      <c r="AE88" s="1">
        <v>-2.1</v>
      </c>
      <c r="AF88" s="21"/>
    </row>
    <row r="89" spans="1:32" x14ac:dyDescent="0.25">
      <c r="A89" s="12" t="s">
        <v>85</v>
      </c>
      <c r="B89" s="1">
        <v>-1.9</v>
      </c>
      <c r="C89" s="1">
        <v>-1.8</v>
      </c>
      <c r="D89" s="1">
        <v>-1.7</v>
      </c>
      <c r="E89" s="1">
        <v>-1.7</v>
      </c>
      <c r="F89" s="1">
        <v>-1.7</v>
      </c>
      <c r="G89" s="1">
        <v>-1.7</v>
      </c>
      <c r="H89" s="1">
        <v>-1.8</v>
      </c>
      <c r="I89" s="1">
        <v>-1.9</v>
      </c>
      <c r="J89" s="1">
        <v>-2</v>
      </c>
      <c r="K89" s="1">
        <v>-2</v>
      </c>
      <c r="L89" s="1">
        <v>-2</v>
      </c>
      <c r="M89" s="1">
        <v>-2</v>
      </c>
      <c r="N89" s="1">
        <v>-2</v>
      </c>
      <c r="O89" s="1">
        <v>-1.9</v>
      </c>
      <c r="P89" s="1"/>
      <c r="Q89" s="1"/>
      <c r="R89" s="1"/>
      <c r="S89" s="1">
        <v>-1.9</v>
      </c>
      <c r="T89" s="1">
        <v>-1.9</v>
      </c>
      <c r="U89" s="1">
        <v>-1.9</v>
      </c>
      <c r="V89" s="1">
        <v>-2</v>
      </c>
      <c r="W89" s="1">
        <v>-2</v>
      </c>
      <c r="X89" s="1">
        <v>-2</v>
      </c>
      <c r="Y89" s="1">
        <v>-1.8</v>
      </c>
      <c r="Z89" s="1">
        <v>-1.8</v>
      </c>
      <c r="AA89" s="1">
        <v>-1.9</v>
      </c>
      <c r="AB89" s="1">
        <v>-1.9</v>
      </c>
      <c r="AC89" s="1">
        <v>-1.9</v>
      </c>
      <c r="AD89" s="1">
        <v>-2.1</v>
      </c>
      <c r="AE89" s="1">
        <v>-2.1</v>
      </c>
      <c r="AF89" s="21"/>
    </row>
    <row r="90" spans="1:32" x14ac:dyDescent="0.25">
      <c r="A90" s="12" t="s">
        <v>86</v>
      </c>
      <c r="B90" s="1">
        <v>-1.9</v>
      </c>
      <c r="C90" s="1">
        <v>-1.8</v>
      </c>
      <c r="D90" s="1">
        <v>-1.7</v>
      </c>
      <c r="E90" s="1">
        <v>-1.7</v>
      </c>
      <c r="F90" s="1">
        <v>-1.7</v>
      </c>
      <c r="G90" s="1">
        <v>-1.7</v>
      </c>
      <c r="H90" s="1">
        <v>-1.8</v>
      </c>
      <c r="I90" s="1">
        <v>-1.9</v>
      </c>
      <c r="J90" s="1">
        <v>-2</v>
      </c>
      <c r="K90" s="1">
        <v>-2</v>
      </c>
      <c r="L90" s="1">
        <v>-2</v>
      </c>
      <c r="M90" s="1">
        <v>-2</v>
      </c>
      <c r="N90" s="1">
        <v>-2</v>
      </c>
      <c r="O90" s="1">
        <v>-1.9</v>
      </c>
      <c r="P90" s="1"/>
      <c r="Q90" s="1"/>
      <c r="R90" s="1"/>
      <c r="S90" s="1">
        <v>-1.9</v>
      </c>
      <c r="T90" s="1">
        <v>-1.9</v>
      </c>
      <c r="U90" s="1">
        <v>-1.9</v>
      </c>
      <c r="V90" s="1">
        <v>-2</v>
      </c>
      <c r="W90" s="1">
        <v>-2</v>
      </c>
      <c r="X90" s="1">
        <v>-2</v>
      </c>
      <c r="Y90" s="1">
        <v>-1.8</v>
      </c>
      <c r="Z90" s="1">
        <v>-1.8</v>
      </c>
      <c r="AA90" s="1">
        <v>-1.9</v>
      </c>
      <c r="AB90" s="1">
        <v>-1.9</v>
      </c>
      <c r="AC90" s="1">
        <v>-1.9</v>
      </c>
      <c r="AD90" s="1">
        <v>-2.1</v>
      </c>
      <c r="AE90" s="1">
        <v>-2.1</v>
      </c>
      <c r="AF90" s="21"/>
    </row>
    <row r="91" spans="1:32" x14ac:dyDescent="0.25">
      <c r="A91" s="12" t="s">
        <v>87</v>
      </c>
      <c r="B91" s="1">
        <v>-1.9</v>
      </c>
      <c r="C91" s="1">
        <v>-1.8</v>
      </c>
      <c r="D91" s="1">
        <v>-1.7</v>
      </c>
      <c r="E91" s="1">
        <v>-1.7</v>
      </c>
      <c r="F91" s="1">
        <v>-1.7</v>
      </c>
      <c r="G91" s="1">
        <v>-1.7</v>
      </c>
      <c r="H91" s="1">
        <v>-1.8</v>
      </c>
      <c r="I91" s="1">
        <v>-1.9</v>
      </c>
      <c r="J91" s="1">
        <v>-2</v>
      </c>
      <c r="K91" s="1">
        <v>-2</v>
      </c>
      <c r="L91" s="1">
        <v>-2</v>
      </c>
      <c r="M91" s="1">
        <v>-2</v>
      </c>
      <c r="N91" s="1">
        <v>-2</v>
      </c>
      <c r="O91" s="1">
        <v>-1.9</v>
      </c>
      <c r="P91" s="1"/>
      <c r="Q91" s="1"/>
      <c r="R91" s="1"/>
      <c r="S91" s="1">
        <v>-1.9</v>
      </c>
      <c r="T91" s="1">
        <v>-1.9</v>
      </c>
      <c r="U91" s="1">
        <v>-1.9</v>
      </c>
      <c r="V91" s="1">
        <v>-2</v>
      </c>
      <c r="W91" s="1">
        <v>-2</v>
      </c>
      <c r="X91" s="1">
        <v>-2</v>
      </c>
      <c r="Y91" s="1">
        <v>-1.8</v>
      </c>
      <c r="Z91" s="1">
        <v>-1.8</v>
      </c>
      <c r="AA91" s="1">
        <v>-1.9</v>
      </c>
      <c r="AB91" s="1">
        <v>-1.9</v>
      </c>
      <c r="AC91" s="1">
        <v>-1.9</v>
      </c>
      <c r="AD91" s="1">
        <v>-2.1</v>
      </c>
      <c r="AE91" s="1">
        <v>-2.1</v>
      </c>
      <c r="AF91" s="21"/>
    </row>
    <row r="92" spans="1:32" x14ac:dyDescent="0.25">
      <c r="A92" s="12" t="s">
        <v>88</v>
      </c>
      <c r="B92" s="1">
        <v>-1.9</v>
      </c>
      <c r="C92" s="1">
        <v>-1.8</v>
      </c>
      <c r="D92" s="1">
        <v>-1.7</v>
      </c>
      <c r="E92" s="1">
        <v>-1.7</v>
      </c>
      <c r="F92" s="1">
        <v>-1.7</v>
      </c>
      <c r="G92" s="1">
        <v>-1.7</v>
      </c>
      <c r="H92" s="1">
        <v>-1.8</v>
      </c>
      <c r="I92" s="1">
        <v>-1.9</v>
      </c>
      <c r="J92" s="1">
        <v>-2</v>
      </c>
      <c r="K92" s="1">
        <v>-2</v>
      </c>
      <c r="L92" s="1">
        <v>-2</v>
      </c>
      <c r="M92" s="1">
        <v>-2</v>
      </c>
      <c r="N92" s="1">
        <v>-2</v>
      </c>
      <c r="O92" s="1">
        <v>-1.9</v>
      </c>
      <c r="P92" s="1"/>
      <c r="Q92" s="1"/>
      <c r="R92" s="1"/>
      <c r="S92" s="1">
        <v>-1.9</v>
      </c>
      <c r="T92" s="1">
        <v>-1.9</v>
      </c>
      <c r="U92" s="1">
        <v>-1.9</v>
      </c>
      <c r="V92" s="1">
        <v>-2</v>
      </c>
      <c r="W92" s="1">
        <v>-2</v>
      </c>
      <c r="X92" s="1">
        <v>-2</v>
      </c>
      <c r="Y92" s="1">
        <v>-1.8</v>
      </c>
      <c r="Z92" s="1">
        <v>-1.8</v>
      </c>
      <c r="AA92" s="1">
        <v>-1.9</v>
      </c>
      <c r="AB92" s="1">
        <v>-1.9</v>
      </c>
      <c r="AC92" s="1">
        <v>-1.9</v>
      </c>
      <c r="AD92" s="1">
        <v>-2.1</v>
      </c>
      <c r="AE92" s="1">
        <v>-2.1</v>
      </c>
      <c r="AF92" s="21"/>
    </row>
    <row r="93" spans="1:32" x14ac:dyDescent="0.25">
      <c r="A93" s="12" t="s">
        <v>89</v>
      </c>
      <c r="B93" s="1">
        <v>-1.9</v>
      </c>
      <c r="C93" s="1">
        <v>-1.8</v>
      </c>
      <c r="D93" s="1">
        <v>-1.7</v>
      </c>
      <c r="E93" s="1">
        <v>-1.7</v>
      </c>
      <c r="F93" s="1">
        <v>-1.7</v>
      </c>
      <c r="G93" s="1">
        <v>-1.7</v>
      </c>
      <c r="H93" s="1">
        <v>-1.8</v>
      </c>
      <c r="I93" s="1">
        <v>-1.9</v>
      </c>
      <c r="J93" s="1">
        <v>-2</v>
      </c>
      <c r="K93" s="1">
        <v>-2</v>
      </c>
      <c r="L93" s="1">
        <v>-2</v>
      </c>
      <c r="M93" s="1">
        <v>-2</v>
      </c>
      <c r="N93" s="1">
        <v>-2</v>
      </c>
      <c r="O93" s="1">
        <v>-1.9</v>
      </c>
      <c r="P93" s="1"/>
      <c r="Q93" s="1"/>
      <c r="R93" s="1"/>
      <c r="S93" s="1">
        <v>-1.9</v>
      </c>
      <c r="T93" s="1">
        <v>-1.9</v>
      </c>
      <c r="U93" s="1">
        <v>-1.9</v>
      </c>
      <c r="V93" s="1">
        <v>-2</v>
      </c>
      <c r="W93" s="1">
        <v>-2</v>
      </c>
      <c r="X93" s="1">
        <v>-2</v>
      </c>
      <c r="Y93" s="1">
        <v>-1.8</v>
      </c>
      <c r="Z93" s="1">
        <v>-1.8</v>
      </c>
      <c r="AA93" s="1">
        <v>-1.9</v>
      </c>
      <c r="AB93" s="1">
        <v>-1.9</v>
      </c>
      <c r="AC93" s="1">
        <v>-1.9</v>
      </c>
      <c r="AD93" s="1">
        <v>-2.1</v>
      </c>
      <c r="AE93" s="1">
        <v>-2.1</v>
      </c>
      <c r="AF93" s="21"/>
    </row>
    <row r="94" spans="1:32" x14ac:dyDescent="0.25">
      <c r="A94" s="12" t="s">
        <v>90</v>
      </c>
      <c r="B94" s="1">
        <v>-1.9</v>
      </c>
      <c r="C94" s="1">
        <v>-1.8</v>
      </c>
      <c r="D94" s="1">
        <v>-1.7</v>
      </c>
      <c r="E94" s="1">
        <v>-1.7</v>
      </c>
      <c r="F94" s="1">
        <v>-1.7</v>
      </c>
      <c r="G94" s="1">
        <v>-1.7</v>
      </c>
      <c r="H94" s="1">
        <v>-1.8</v>
      </c>
      <c r="I94" s="1">
        <v>-1.9</v>
      </c>
      <c r="J94" s="1">
        <v>-2</v>
      </c>
      <c r="K94" s="1">
        <v>-2</v>
      </c>
      <c r="L94" s="1">
        <v>-2</v>
      </c>
      <c r="M94" s="1">
        <v>-2</v>
      </c>
      <c r="N94" s="1">
        <v>-2</v>
      </c>
      <c r="O94" s="1">
        <v>-1.9</v>
      </c>
      <c r="P94" s="1"/>
      <c r="Q94" s="1"/>
      <c r="R94" s="1"/>
      <c r="S94" s="1">
        <v>-1.9</v>
      </c>
      <c r="T94" s="1">
        <v>-1.9</v>
      </c>
      <c r="U94" s="1">
        <v>-1.9</v>
      </c>
      <c r="V94" s="1">
        <v>-2</v>
      </c>
      <c r="W94" s="1">
        <v>-2</v>
      </c>
      <c r="X94" s="1">
        <v>-2</v>
      </c>
      <c r="Y94" s="1">
        <v>-1.8</v>
      </c>
      <c r="Z94" s="1">
        <v>-1.8</v>
      </c>
      <c r="AA94" s="1">
        <v>-1.9</v>
      </c>
      <c r="AB94" s="1">
        <v>-1.9</v>
      </c>
      <c r="AC94" s="1">
        <v>-1.9</v>
      </c>
      <c r="AD94" s="1">
        <v>-2.1</v>
      </c>
      <c r="AE94" s="1">
        <v>-2.1</v>
      </c>
      <c r="AF94" s="21"/>
    </row>
    <row r="95" spans="1:32" x14ac:dyDescent="0.25">
      <c r="A95" s="12" t="s">
        <v>91</v>
      </c>
      <c r="B95" s="1">
        <v>-1.9</v>
      </c>
      <c r="C95" s="1">
        <v>-1.8</v>
      </c>
      <c r="D95" s="1">
        <v>-1.7</v>
      </c>
      <c r="E95" s="1">
        <v>-1.7</v>
      </c>
      <c r="F95" s="1">
        <v>-1.7</v>
      </c>
      <c r="G95" s="1">
        <v>-1.7</v>
      </c>
      <c r="H95" s="1">
        <v>-1.8</v>
      </c>
      <c r="I95" s="1">
        <v>-1.9</v>
      </c>
      <c r="J95" s="1">
        <v>-2</v>
      </c>
      <c r="K95" s="1">
        <v>-2</v>
      </c>
      <c r="L95" s="1">
        <v>-2</v>
      </c>
      <c r="M95" s="1">
        <v>-2</v>
      </c>
      <c r="N95" s="1">
        <v>-2</v>
      </c>
      <c r="O95" s="1">
        <v>-1.9</v>
      </c>
      <c r="P95" s="1"/>
      <c r="Q95" s="1"/>
      <c r="R95" s="1"/>
      <c r="S95" s="1">
        <v>-1.9</v>
      </c>
      <c r="T95" s="1">
        <v>-1.9</v>
      </c>
      <c r="U95" s="1">
        <v>-1.9</v>
      </c>
      <c r="V95" s="1">
        <v>-2</v>
      </c>
      <c r="W95" s="1">
        <v>-2</v>
      </c>
      <c r="X95" s="1">
        <v>-2</v>
      </c>
      <c r="Y95" s="1">
        <v>-1.8</v>
      </c>
      <c r="Z95" s="1">
        <v>-1.8</v>
      </c>
      <c r="AA95" s="1">
        <v>-1.9</v>
      </c>
      <c r="AB95" s="1">
        <v>-1.9</v>
      </c>
      <c r="AC95" s="1">
        <v>-1.9</v>
      </c>
      <c r="AD95" s="1">
        <v>-2.1</v>
      </c>
      <c r="AE95" s="1">
        <v>-2.1</v>
      </c>
      <c r="AF95" s="21"/>
    </row>
    <row r="96" spans="1:32" x14ac:dyDescent="0.25">
      <c r="A96" s="12" t="s">
        <v>92</v>
      </c>
      <c r="B96" s="1">
        <v>-1.9</v>
      </c>
      <c r="C96" s="1">
        <v>-1.8</v>
      </c>
      <c r="D96" s="1">
        <v>-1.7</v>
      </c>
      <c r="E96" s="1">
        <v>-1.7</v>
      </c>
      <c r="F96" s="1">
        <v>-1.7</v>
      </c>
      <c r="G96" s="1">
        <v>-1.7</v>
      </c>
      <c r="H96" s="1">
        <v>-1.8</v>
      </c>
      <c r="I96" s="1">
        <v>-1.9</v>
      </c>
      <c r="J96" s="1">
        <v>-2</v>
      </c>
      <c r="K96" s="1">
        <v>-2</v>
      </c>
      <c r="L96" s="1">
        <v>-2</v>
      </c>
      <c r="M96" s="1">
        <v>-2</v>
      </c>
      <c r="N96" s="1">
        <v>-2</v>
      </c>
      <c r="O96" s="1">
        <v>-1.9</v>
      </c>
      <c r="P96" s="1"/>
      <c r="Q96" s="1"/>
      <c r="R96" s="1"/>
      <c r="S96" s="1">
        <v>-1.9</v>
      </c>
      <c r="T96" s="1">
        <v>-1.9</v>
      </c>
      <c r="U96" s="1">
        <v>-1.9</v>
      </c>
      <c r="V96" s="1">
        <v>-2</v>
      </c>
      <c r="W96" s="1">
        <v>-2</v>
      </c>
      <c r="X96" s="1">
        <v>-2</v>
      </c>
      <c r="Y96" s="1">
        <v>-1.8</v>
      </c>
      <c r="Z96" s="1">
        <v>-1.8</v>
      </c>
      <c r="AA96" s="1">
        <v>-1.9</v>
      </c>
      <c r="AB96" s="1">
        <v>-1.9</v>
      </c>
      <c r="AC96" s="1">
        <v>-1.9</v>
      </c>
      <c r="AD96" s="1">
        <v>-2.1</v>
      </c>
      <c r="AE96" s="1">
        <v>-2.1</v>
      </c>
      <c r="AF96" s="21"/>
    </row>
    <row r="97" spans="1:32" x14ac:dyDescent="0.25">
      <c r="A97" s="12" t="s">
        <v>93</v>
      </c>
      <c r="B97" s="1">
        <v>-1.9</v>
      </c>
      <c r="C97" s="1">
        <v>-1.8</v>
      </c>
      <c r="D97" s="1">
        <v>-1.7</v>
      </c>
      <c r="E97" s="1">
        <v>-1.7</v>
      </c>
      <c r="F97" s="1">
        <v>-1.7</v>
      </c>
      <c r="G97" s="1">
        <v>-1.7</v>
      </c>
      <c r="H97" s="1">
        <v>-1.8</v>
      </c>
      <c r="I97" s="1">
        <v>-1.9</v>
      </c>
      <c r="J97" s="1">
        <v>-2</v>
      </c>
      <c r="K97" s="1">
        <v>-2</v>
      </c>
      <c r="L97" s="1">
        <v>-2</v>
      </c>
      <c r="M97" s="1">
        <v>-2</v>
      </c>
      <c r="N97" s="1">
        <v>-2</v>
      </c>
      <c r="O97" s="1">
        <v>-1.9</v>
      </c>
      <c r="P97" s="1"/>
      <c r="Q97" s="1"/>
      <c r="R97" s="1"/>
      <c r="S97" s="1">
        <v>-1.9</v>
      </c>
      <c r="T97" s="1">
        <v>-1.9</v>
      </c>
      <c r="U97" s="1">
        <v>-1.9</v>
      </c>
      <c r="V97" s="1">
        <v>-2</v>
      </c>
      <c r="W97" s="1">
        <v>-2</v>
      </c>
      <c r="X97" s="1">
        <v>-2</v>
      </c>
      <c r="Y97" s="1">
        <v>-1.8</v>
      </c>
      <c r="Z97" s="1">
        <v>-1.8</v>
      </c>
      <c r="AA97" s="1">
        <v>-1.9</v>
      </c>
      <c r="AB97" s="1">
        <v>-1.9</v>
      </c>
      <c r="AC97" s="1">
        <v>-1.9</v>
      </c>
      <c r="AD97" s="1">
        <v>-2.1</v>
      </c>
      <c r="AE97" s="1">
        <v>-2.1</v>
      </c>
      <c r="AF97" s="21"/>
    </row>
    <row r="98" spans="1:32" x14ac:dyDescent="0.25">
      <c r="A98" s="12" t="s">
        <v>94</v>
      </c>
      <c r="B98" s="1">
        <v>-1.9</v>
      </c>
      <c r="C98" s="1">
        <v>-1.8</v>
      </c>
      <c r="D98" s="1">
        <v>-1.7</v>
      </c>
      <c r="E98" s="1">
        <v>-1.7</v>
      </c>
      <c r="F98" s="1">
        <v>-1.7</v>
      </c>
      <c r="G98" s="1">
        <v>-1.7</v>
      </c>
      <c r="H98" s="1">
        <v>-1.8</v>
      </c>
      <c r="I98" s="1">
        <v>-1.9</v>
      </c>
      <c r="J98" s="1">
        <v>-2</v>
      </c>
      <c r="K98" s="1">
        <v>-2</v>
      </c>
      <c r="L98" s="1">
        <v>-2</v>
      </c>
      <c r="M98" s="1">
        <v>-2</v>
      </c>
      <c r="N98" s="1">
        <v>-2</v>
      </c>
      <c r="O98" s="1">
        <v>-1.9</v>
      </c>
      <c r="P98" s="1"/>
      <c r="Q98" s="1"/>
      <c r="R98" s="1"/>
      <c r="S98" s="1">
        <v>-1.9</v>
      </c>
      <c r="T98" s="1">
        <v>-1.9</v>
      </c>
      <c r="U98" s="1">
        <v>-1.9</v>
      </c>
      <c r="V98" s="1">
        <v>-2</v>
      </c>
      <c r="W98" s="1">
        <v>-2</v>
      </c>
      <c r="X98" s="1">
        <v>-2</v>
      </c>
      <c r="Y98" s="1">
        <v>-1.8</v>
      </c>
      <c r="Z98" s="1">
        <v>-1.8</v>
      </c>
      <c r="AA98" s="1">
        <v>-1.9</v>
      </c>
      <c r="AB98" s="1">
        <v>-1.9</v>
      </c>
      <c r="AC98" s="1">
        <v>-1.9</v>
      </c>
      <c r="AD98" s="1">
        <v>-2.1</v>
      </c>
      <c r="AE98" s="1">
        <v>-2.1</v>
      </c>
      <c r="AF98" s="21"/>
    </row>
    <row r="99" spans="1:32" x14ac:dyDescent="0.25">
      <c r="A99" s="12" t="s">
        <v>95</v>
      </c>
      <c r="B99" s="1">
        <v>-1.9</v>
      </c>
      <c r="C99" s="1">
        <v>-1.8</v>
      </c>
      <c r="D99" s="1">
        <v>-1.7</v>
      </c>
      <c r="E99" s="1">
        <v>-1.7</v>
      </c>
      <c r="F99" s="1">
        <v>-1.7</v>
      </c>
      <c r="G99" s="1">
        <v>-1.7</v>
      </c>
      <c r="H99" s="1">
        <v>-1.8</v>
      </c>
      <c r="I99" s="1">
        <v>-1.9</v>
      </c>
      <c r="J99" s="1">
        <v>-2</v>
      </c>
      <c r="K99" s="1">
        <v>-2</v>
      </c>
      <c r="L99" s="1">
        <v>-2</v>
      </c>
      <c r="M99" s="1">
        <v>-2</v>
      </c>
      <c r="N99" s="1">
        <v>-2</v>
      </c>
      <c r="O99" s="1">
        <v>-1.9</v>
      </c>
      <c r="P99" s="1"/>
      <c r="Q99" s="1"/>
      <c r="R99" s="1"/>
      <c r="S99" s="1">
        <v>-1.9</v>
      </c>
      <c r="T99" s="1">
        <v>-1.9</v>
      </c>
      <c r="U99" s="1">
        <v>-1.9</v>
      </c>
      <c r="V99" s="1">
        <v>-2</v>
      </c>
      <c r="W99" s="1">
        <v>-2</v>
      </c>
      <c r="X99" s="1">
        <v>-2</v>
      </c>
      <c r="Y99" s="1">
        <v>-1.8</v>
      </c>
      <c r="Z99" s="1">
        <v>-1.8</v>
      </c>
      <c r="AA99" s="1">
        <v>-1.9</v>
      </c>
      <c r="AB99" s="1">
        <v>-1.9</v>
      </c>
      <c r="AC99" s="1">
        <v>-1.9</v>
      </c>
      <c r="AD99" s="1">
        <v>-2.1</v>
      </c>
      <c r="AE99" s="1">
        <v>-2.1</v>
      </c>
      <c r="AF99" s="23"/>
    </row>
    <row r="100" spans="1:32" s="3" customFormat="1" x14ac:dyDescent="0.25">
      <c r="A100" s="3" t="s">
        <v>98</v>
      </c>
      <c r="B100" s="3">
        <f>SUM(B4:B99)/4000</f>
        <v>-4.8400000000000006E-2</v>
      </c>
      <c r="C100" s="3">
        <f t="shared" ref="C100:AF100" si="0">SUM(C4:C99)/4000</f>
        <v>-4.6000000000000082E-2</v>
      </c>
      <c r="D100" s="3">
        <f t="shared" si="0"/>
        <v>-4.3599999999999965E-2</v>
      </c>
      <c r="E100" s="3">
        <f t="shared" si="0"/>
        <v>-4.3599999999999965E-2</v>
      </c>
      <c r="F100" s="3">
        <f t="shared" si="0"/>
        <v>-4.3599999999999965E-2</v>
      </c>
      <c r="G100" s="3">
        <f t="shared" si="0"/>
        <v>-4.3599999999999965E-2</v>
      </c>
      <c r="H100" s="3">
        <f t="shared" si="0"/>
        <v>-4.6000000000000082E-2</v>
      </c>
      <c r="I100" s="3">
        <f t="shared" si="0"/>
        <v>-4.8400000000000006E-2</v>
      </c>
      <c r="J100" s="3">
        <f t="shared" si="0"/>
        <v>-5.0800000000000019E-2</v>
      </c>
      <c r="K100" s="3">
        <f t="shared" si="0"/>
        <v>-5.0800000000000019E-2</v>
      </c>
      <c r="L100" s="3">
        <f t="shared" si="0"/>
        <v>-3.1400000000000018E-2</v>
      </c>
      <c r="M100" s="3">
        <f t="shared" si="0"/>
        <v>-5.0800000000000019E-2</v>
      </c>
      <c r="N100" s="3">
        <f t="shared" si="0"/>
        <v>-5.0800000000000019E-2</v>
      </c>
      <c r="O100" s="3">
        <f t="shared" si="0"/>
        <v>-4.8400000000000006E-2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-4.8400000000000006E-2</v>
      </c>
      <c r="T100" s="3">
        <f t="shared" si="0"/>
        <v>-4.8400000000000006E-2</v>
      </c>
      <c r="U100" s="3">
        <f t="shared" si="0"/>
        <v>-4.8400000000000006E-2</v>
      </c>
      <c r="V100" s="3">
        <f t="shared" si="0"/>
        <v>-5.0800000000000019E-2</v>
      </c>
      <c r="W100" s="3">
        <f t="shared" si="0"/>
        <v>-5.0800000000000019E-2</v>
      </c>
      <c r="X100" s="3">
        <f t="shared" si="0"/>
        <v>-5.0800000000000019E-2</v>
      </c>
      <c r="Y100" s="3">
        <f t="shared" si="0"/>
        <v>-4.6000000000000082E-2</v>
      </c>
      <c r="Z100" s="3">
        <f t="shared" si="0"/>
        <v>-4.6000000000000082E-2</v>
      </c>
      <c r="AA100" s="3">
        <f t="shared" si="0"/>
        <v>-4.8400000000000006E-2</v>
      </c>
      <c r="AB100" s="3">
        <f t="shared" si="0"/>
        <v>-4.8400000000000006E-2</v>
      </c>
      <c r="AC100" s="3">
        <f>SUM(AC4:AC99)/4000</f>
        <v>-2.3200000000000016E-2</v>
      </c>
      <c r="AD100" s="3">
        <f>SUM(AD4:AD99)/4000</f>
        <v>-5.1599999999999972E-2</v>
      </c>
      <c r="AE100" s="3">
        <f t="shared" si="0"/>
        <v>-5.1599999999999972E-2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H22" sqref="H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-5.8799999999999991E-2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154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-1.9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-1.9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-1.9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-1.9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-1.9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-1.9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-1.9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-1.9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-1.9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-1.9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-1.9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-1.9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-1.9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-1.9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-1.9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-1.9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-1.9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-1.9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-1.9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-1.9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-1.9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-1.9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-1.9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-1.9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-1.9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-1.9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-1.9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-1.9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-1.9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-1.9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-1.9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-1.9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-1.9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-1.9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-1.9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-1.9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-1.9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-1.9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-1.9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-1.9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-1.9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-1.9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-1.9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-1.9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-1.9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-1.9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-1.9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-1.9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-1.9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-1.9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-1.9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-1.9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-1.2</v>
      </c>
      <c r="R56" s="1">
        <v>-1.9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-1.2</v>
      </c>
      <c r="R57" s="1">
        <v>-1.9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-1.2</v>
      </c>
      <c r="R58" s="1">
        <v>-1.9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-1.2</v>
      </c>
      <c r="R59" s="1">
        <v>-1.9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-1.2</v>
      </c>
      <c r="R60" s="1">
        <v>-1.9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-1.2</v>
      </c>
      <c r="R61" s="1">
        <v>-1.9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-1.2</v>
      </c>
      <c r="R62" s="1">
        <v>-1.9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-1.2</v>
      </c>
      <c r="R63" s="1">
        <v>-1.9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-1.2</v>
      </c>
      <c r="R64" s="1">
        <v>-1.9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-1.2</v>
      </c>
      <c r="R65" s="1">
        <v>-1.9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-1.2</v>
      </c>
      <c r="R66" s="1">
        <v>-1.9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-1.2</v>
      </c>
      <c r="R67" s="1">
        <v>-1.9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-1.2</v>
      </c>
      <c r="R68" s="1">
        <v>-1.9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-1.2</v>
      </c>
      <c r="R69" s="1">
        <v>-1.9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-1.2</v>
      </c>
      <c r="R70" s="1">
        <v>-1.9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-1.2</v>
      </c>
      <c r="R71" s="1">
        <v>-1.9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-1.2</v>
      </c>
      <c r="R72" s="1">
        <v>-1.9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-1.2</v>
      </c>
      <c r="R73" s="1">
        <v>-1.9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-1.2</v>
      </c>
      <c r="R74" s="1">
        <v>-1.9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-1.2</v>
      </c>
      <c r="R75" s="1">
        <v>-1.9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-1.2</v>
      </c>
      <c r="R76" s="1">
        <v>-1.9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-1.2</v>
      </c>
      <c r="R77" s="1">
        <v>-1.9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-1.2</v>
      </c>
      <c r="R78" s="1">
        <v>-1.9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-1.2</v>
      </c>
      <c r="R79" s="1">
        <v>-1.9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-1.2</v>
      </c>
      <c r="R80" s="1">
        <v>-1.9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-1.2</v>
      </c>
      <c r="R81" s="1">
        <v>-1.9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-1.2</v>
      </c>
      <c r="R82" s="1">
        <v>-1.9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-1.2</v>
      </c>
      <c r="R83" s="1">
        <v>-1.9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-1.2</v>
      </c>
      <c r="R84" s="1">
        <v>-1.9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-1.2</v>
      </c>
      <c r="R85" s="1">
        <v>-1.9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-1.2</v>
      </c>
      <c r="R86" s="1">
        <v>-1.9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-1.2</v>
      </c>
      <c r="R87" s="1">
        <v>-1.9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-1.2</v>
      </c>
      <c r="R88" s="1">
        <v>-1.9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-1.2</v>
      </c>
      <c r="R89" s="1">
        <v>-1.9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-1.2</v>
      </c>
      <c r="R90" s="1">
        <v>-1.9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-1.2</v>
      </c>
      <c r="R91" s="1">
        <v>-1.9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-1.2</v>
      </c>
      <c r="R92" s="1">
        <v>-1.9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-1.2</v>
      </c>
      <c r="R93" s="1">
        <v>-1.9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-1.2</v>
      </c>
      <c r="R94" s="1">
        <v>-1.9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-1.2</v>
      </c>
      <c r="R95" s="1">
        <v>-1.9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-1.2</v>
      </c>
      <c r="R96" s="1">
        <v>-1.9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-1.2</v>
      </c>
      <c r="R97" s="1">
        <v>-1.9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-1.2</v>
      </c>
      <c r="R98" s="1">
        <v>-1.9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-1.2</v>
      </c>
      <c r="R99" s="1">
        <v>-1.9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-1.320000000000001E-2</v>
      </c>
      <c r="R100" s="3">
        <f t="shared" si="0"/>
        <v>-4.5600000000000078E-2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I22" sqref="I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-1.9869999999999964E-2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153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>
        <v>0</v>
      </c>
      <c r="N4" s="1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>
        <v>0</v>
      </c>
      <c r="N5" s="1"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>
        <v>0</v>
      </c>
      <c r="N6" s="1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>
        <v>0</v>
      </c>
      <c r="N7" s="1"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>
        <v>0</v>
      </c>
      <c r="N8" s="1"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>
        <v>0</v>
      </c>
      <c r="N9" s="1"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>
        <v>0</v>
      </c>
      <c r="N10" s="1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>
        <v>0</v>
      </c>
      <c r="N11" s="1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>
        <v>0</v>
      </c>
      <c r="N12" s="1"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>
        <v>0</v>
      </c>
      <c r="N13" s="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>
        <v>0</v>
      </c>
      <c r="N14" s="1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>
        <v>0</v>
      </c>
      <c r="N15" s="1"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>
        <v>0</v>
      </c>
      <c r="N16" s="1"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>
        <v>0</v>
      </c>
      <c r="N17" s="1"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>
        <v>0</v>
      </c>
      <c r="N18" s="1"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>
        <v>0</v>
      </c>
      <c r="N19" s="1"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>
        <v>0</v>
      </c>
      <c r="N20" s="1"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>
        <v>0</v>
      </c>
      <c r="N21" s="1"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>
        <v>0</v>
      </c>
      <c r="N22" s="1"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>
        <v>0</v>
      </c>
      <c r="N23" s="1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>
        <v>-0.1</v>
      </c>
      <c r="N28" s="1">
        <v>-0.1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>
        <v>-0.1</v>
      </c>
      <c r="N29" s="1">
        <v>-0.1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>
        <v>-0.1</v>
      </c>
      <c r="N30" s="1">
        <v>-0.1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>
        <v>-0.1</v>
      </c>
      <c r="N31" s="1">
        <v>-0.2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>
        <v>-0.2</v>
      </c>
      <c r="N32" s="1">
        <v>-0.2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>
        <v>-0.1</v>
      </c>
      <c r="N33" s="1">
        <v>-0.3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>
        <v>-0.2</v>
      </c>
      <c r="N34" s="1">
        <v>-0.4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>
        <v>-0.3</v>
      </c>
      <c r="N35" s="1">
        <v>-0.4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>
        <v>-0.3</v>
      </c>
      <c r="N36" s="1">
        <v>-0.5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>
        <v>-0.3</v>
      </c>
      <c r="N37" s="1">
        <v>-0.6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>
        <v>-0.4</v>
      </c>
      <c r="N38" s="1">
        <v>-0.6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>
        <v>-0.4</v>
      </c>
      <c r="N39" s="1">
        <v>-0.5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>
        <v>-0.5</v>
      </c>
      <c r="N40" s="1">
        <v>-0.6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>
        <v>-0.6</v>
      </c>
      <c r="N41" s="1">
        <v>-0.6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/>
      <c r="D42" s="1"/>
      <c r="E42" s="1"/>
      <c r="F42" s="1"/>
      <c r="G42" s="1"/>
      <c r="H42" s="1"/>
      <c r="I42" s="1"/>
      <c r="J42" s="1"/>
      <c r="K42" s="1"/>
      <c r="L42" s="1">
        <v>0</v>
      </c>
      <c r="M42" s="1">
        <v>-0.6</v>
      </c>
      <c r="N42" s="1">
        <v>-0.6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/>
      <c r="D43" s="1"/>
      <c r="E43" s="1"/>
      <c r="F43" s="1"/>
      <c r="G43" s="1"/>
      <c r="H43" s="1"/>
      <c r="I43" s="1"/>
      <c r="J43" s="1"/>
      <c r="K43" s="1"/>
      <c r="L43" s="1">
        <v>0</v>
      </c>
      <c r="M43" s="1">
        <v>-0.6</v>
      </c>
      <c r="N43" s="1">
        <v>-0.7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>
        <v>-0.5</v>
      </c>
      <c r="N44" s="1">
        <v>-0.7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>
        <v>-0.7</v>
      </c>
      <c r="N45" s="1">
        <v>-0.7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-2</v>
      </c>
      <c r="C46" s="1"/>
      <c r="D46" s="1"/>
      <c r="E46" s="1"/>
      <c r="F46" s="1"/>
      <c r="G46" s="1"/>
      <c r="H46" s="1"/>
      <c r="I46" s="1"/>
      <c r="J46" s="1"/>
      <c r="K46" s="1"/>
      <c r="L46" s="1">
        <v>-2</v>
      </c>
      <c r="M46" s="1">
        <v>-0.7</v>
      </c>
      <c r="N46" s="1">
        <v>-0.8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-1</v>
      </c>
      <c r="C47" s="1"/>
      <c r="D47" s="1"/>
      <c r="E47" s="1"/>
      <c r="F47" s="1"/>
      <c r="G47" s="1"/>
      <c r="H47" s="1"/>
      <c r="I47" s="1"/>
      <c r="J47" s="1"/>
      <c r="K47" s="1"/>
      <c r="L47" s="1">
        <v>-1.3</v>
      </c>
      <c r="M47" s="1">
        <v>-0.7</v>
      </c>
      <c r="N47" s="1">
        <v>-0.8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-1</v>
      </c>
      <c r="C48" s="1"/>
      <c r="D48" s="1"/>
      <c r="E48" s="1"/>
      <c r="F48" s="1"/>
      <c r="G48" s="1"/>
      <c r="H48" s="1"/>
      <c r="I48" s="1"/>
      <c r="J48" s="1"/>
      <c r="K48" s="1"/>
      <c r="L48" s="1">
        <v>-2</v>
      </c>
      <c r="M48" s="1">
        <v>-0.7</v>
      </c>
      <c r="N48" s="1">
        <v>-0.8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-1</v>
      </c>
      <c r="C49" s="1"/>
      <c r="D49" s="1"/>
      <c r="E49" s="1"/>
      <c r="F49" s="1"/>
      <c r="G49" s="1"/>
      <c r="H49" s="1"/>
      <c r="I49" s="1"/>
      <c r="J49" s="1"/>
      <c r="K49" s="1"/>
      <c r="L49" s="1">
        <v>-0.8</v>
      </c>
      <c r="M49" s="1">
        <v>-0.7</v>
      </c>
      <c r="N49" s="1">
        <v>-0.8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-1.73</v>
      </c>
      <c r="C50" s="1"/>
      <c r="D50" s="1"/>
      <c r="E50" s="1"/>
      <c r="F50" s="1"/>
      <c r="G50" s="1"/>
      <c r="H50" s="1"/>
      <c r="I50" s="1"/>
      <c r="J50" s="1"/>
      <c r="K50" s="1"/>
      <c r="L50" s="1">
        <v>-0.9</v>
      </c>
      <c r="M50" s="1">
        <v>-0.7</v>
      </c>
      <c r="N50" s="1">
        <v>-0.8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-2.2000000000000002</v>
      </c>
      <c r="C51" s="1"/>
      <c r="D51" s="1"/>
      <c r="E51" s="1"/>
      <c r="F51" s="1"/>
      <c r="G51" s="1"/>
      <c r="H51" s="1"/>
      <c r="I51" s="1"/>
      <c r="J51" s="1"/>
      <c r="K51" s="1"/>
      <c r="L51" s="1">
        <v>-0.7</v>
      </c>
      <c r="M51" s="1">
        <v>-0.7</v>
      </c>
      <c r="N51" s="1">
        <v>-0.9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-1.44</v>
      </c>
      <c r="C52" s="1"/>
      <c r="D52" s="1"/>
      <c r="E52" s="1"/>
      <c r="F52" s="1"/>
      <c r="G52" s="1"/>
      <c r="H52" s="1"/>
      <c r="I52" s="1"/>
      <c r="J52" s="1"/>
      <c r="K52" s="1"/>
      <c r="L52" s="1">
        <v>-0.7</v>
      </c>
      <c r="M52" s="1">
        <v>-0.7</v>
      </c>
      <c r="N52" s="1">
        <v>-0.9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-1.53</v>
      </c>
      <c r="C53" s="1"/>
      <c r="D53" s="1"/>
      <c r="E53" s="1"/>
      <c r="F53" s="1"/>
      <c r="G53" s="1"/>
      <c r="H53" s="1"/>
      <c r="I53" s="1"/>
      <c r="J53" s="1"/>
      <c r="K53" s="1"/>
      <c r="L53" s="1">
        <v>-0.7</v>
      </c>
      <c r="M53" s="1">
        <v>-0.7</v>
      </c>
      <c r="N53" s="1">
        <v>-0.9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-0.26</v>
      </c>
      <c r="C54" s="1"/>
      <c r="D54" s="1"/>
      <c r="E54" s="1"/>
      <c r="F54" s="1"/>
      <c r="G54" s="1"/>
      <c r="H54" s="1"/>
      <c r="I54" s="1"/>
      <c r="J54" s="1"/>
      <c r="K54" s="1"/>
      <c r="L54" s="1">
        <v>-1.1000000000000001</v>
      </c>
      <c r="M54" s="1">
        <v>-0.7</v>
      </c>
      <c r="N54" s="1">
        <v>-0.9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/>
      <c r="K55" s="1"/>
      <c r="L55" s="1">
        <v>-1.9</v>
      </c>
      <c r="M55" s="1">
        <v>-0.7</v>
      </c>
      <c r="N55" s="1">
        <v>-0.9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/>
      <c r="K56" s="1"/>
      <c r="L56" s="1">
        <v>-1</v>
      </c>
      <c r="M56" s="1">
        <v>-0.7</v>
      </c>
      <c r="N56" s="1">
        <v>-0.9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/>
      <c r="K57" s="1"/>
      <c r="L57" s="1">
        <v>-1</v>
      </c>
      <c r="M57" s="1">
        <v>-0.7</v>
      </c>
      <c r="N57" s="1">
        <v>-0.8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/>
      <c r="K58" s="1"/>
      <c r="L58" s="1">
        <v>-1.9</v>
      </c>
      <c r="M58" s="1">
        <v>-0.7</v>
      </c>
      <c r="N58" s="1">
        <v>-0.8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/>
      <c r="K59" s="1"/>
      <c r="L59" s="1">
        <v>-0.5</v>
      </c>
      <c r="M59" s="1">
        <v>-0.7</v>
      </c>
      <c r="N59" s="1">
        <v>-0.8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/>
      <c r="K60" s="1"/>
      <c r="L60" s="1">
        <v>-0.5</v>
      </c>
      <c r="M60" s="1">
        <v>-0.6</v>
      </c>
      <c r="N60" s="1">
        <v>-0.8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/>
      <c r="K61" s="1"/>
      <c r="L61" s="1">
        <v>-0.3</v>
      </c>
      <c r="M61" s="1">
        <v>-0.6</v>
      </c>
      <c r="N61" s="1">
        <v>-0.7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/>
      <c r="K62" s="1"/>
      <c r="L62" s="1">
        <v>-0.2</v>
      </c>
      <c r="M62" s="1">
        <v>-0.6</v>
      </c>
      <c r="N62" s="1">
        <v>-0.7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/>
      <c r="K63" s="1"/>
      <c r="L63" s="1">
        <v>-0.2</v>
      </c>
      <c r="M63" s="1">
        <v>-0.5</v>
      </c>
      <c r="N63" s="1">
        <v>-0.8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/>
      <c r="K64" s="1"/>
      <c r="L64" s="1">
        <v>-0.2</v>
      </c>
      <c r="M64" s="1">
        <v>-0.5</v>
      </c>
      <c r="N64" s="1">
        <v>-0.7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/>
      <c r="K65" s="1"/>
      <c r="L65" s="1">
        <v>-0.2</v>
      </c>
      <c r="M65" s="1">
        <v>-0.4</v>
      </c>
      <c r="N65" s="1">
        <v>-0.7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/>
      <c r="K66" s="1"/>
      <c r="L66" s="1">
        <v>-0.1</v>
      </c>
      <c r="M66" s="1">
        <v>-0.3</v>
      </c>
      <c r="N66" s="1">
        <v>-0.6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/>
      <c r="K67" s="1"/>
      <c r="L67" s="1">
        <v>-0.1</v>
      </c>
      <c r="M67" s="1">
        <v>-0.2</v>
      </c>
      <c r="N67" s="1">
        <v>-0.5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-0.02</v>
      </c>
      <c r="C68" s="1"/>
      <c r="D68" s="1"/>
      <c r="E68" s="1"/>
      <c r="F68" s="1"/>
      <c r="G68" s="1"/>
      <c r="H68" s="1"/>
      <c r="I68" s="1"/>
      <c r="J68" s="1"/>
      <c r="K68" s="1"/>
      <c r="L68" s="1">
        <v>-0.1</v>
      </c>
      <c r="M68" s="1">
        <v>-0.2</v>
      </c>
      <c r="N68" s="1">
        <v>-0.4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-0.1</v>
      </c>
      <c r="C69" s="1"/>
      <c r="D69" s="1"/>
      <c r="E69" s="1"/>
      <c r="F69" s="1"/>
      <c r="G69" s="1"/>
      <c r="H69" s="1"/>
      <c r="I69" s="1"/>
      <c r="J69" s="1"/>
      <c r="K69" s="1"/>
      <c r="L69" s="1">
        <v>-0.1</v>
      </c>
      <c r="M69" s="1">
        <v>-0.2</v>
      </c>
      <c r="N69" s="1">
        <v>-0.4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-0.1</v>
      </c>
      <c r="C70" s="1"/>
      <c r="D70" s="1"/>
      <c r="E70" s="1"/>
      <c r="F70" s="1"/>
      <c r="G70" s="1"/>
      <c r="H70" s="1"/>
      <c r="I70" s="1"/>
      <c r="J70" s="1"/>
      <c r="K70" s="1"/>
      <c r="L70" s="1">
        <v>-0.1</v>
      </c>
      <c r="M70" s="1">
        <v>-0.1</v>
      </c>
      <c r="N70" s="1">
        <v>-0.3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-0.1</v>
      </c>
      <c r="C71" s="1"/>
      <c r="D71" s="1"/>
      <c r="E71" s="1"/>
      <c r="F71" s="1"/>
      <c r="G71" s="1"/>
      <c r="H71" s="1"/>
      <c r="I71" s="1"/>
      <c r="J71" s="1"/>
      <c r="K71" s="1"/>
      <c r="L71" s="1">
        <v>-0.1</v>
      </c>
      <c r="M71" s="1">
        <v>-0.1</v>
      </c>
      <c r="N71" s="1">
        <v>-0.2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-0.1</v>
      </c>
      <c r="C72" s="1"/>
      <c r="D72" s="1"/>
      <c r="E72" s="1"/>
      <c r="F72" s="1"/>
      <c r="G72" s="1"/>
      <c r="H72" s="1"/>
      <c r="I72" s="1"/>
      <c r="J72" s="1"/>
      <c r="K72" s="1"/>
      <c r="L72" s="1">
        <v>-0.1</v>
      </c>
      <c r="M72" s="1">
        <v>-0.1</v>
      </c>
      <c r="N72" s="1">
        <v>-0.1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-0.1</v>
      </c>
      <c r="C73" s="1"/>
      <c r="D73" s="1"/>
      <c r="E73" s="1"/>
      <c r="F73" s="1"/>
      <c r="G73" s="1"/>
      <c r="H73" s="1"/>
      <c r="I73" s="1"/>
      <c r="J73" s="1"/>
      <c r="K73" s="1"/>
      <c r="L73" s="1">
        <v>-0.1</v>
      </c>
      <c r="M73" s="1">
        <v>-0.1</v>
      </c>
      <c r="N73" s="1">
        <v>-0.1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-0.1</v>
      </c>
      <c r="C74" s="1"/>
      <c r="D74" s="1"/>
      <c r="E74" s="1"/>
      <c r="F74" s="1"/>
      <c r="G74" s="1"/>
      <c r="H74" s="1"/>
      <c r="I74" s="1"/>
      <c r="J74" s="1"/>
      <c r="K74" s="1"/>
      <c r="L74" s="1">
        <v>-0.1</v>
      </c>
      <c r="M74" s="1">
        <v>-0.1</v>
      </c>
      <c r="N74" s="1">
        <v>-0.1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-0.1</v>
      </c>
      <c r="C75" s="1"/>
      <c r="D75" s="1"/>
      <c r="E75" s="1"/>
      <c r="F75" s="1"/>
      <c r="G75" s="1"/>
      <c r="H75" s="1"/>
      <c r="I75" s="1"/>
      <c r="J75" s="1"/>
      <c r="K75" s="1"/>
      <c r="L75" s="1">
        <v>-0.1</v>
      </c>
      <c r="M75" s="1">
        <v>-0.1</v>
      </c>
      <c r="N75" s="1">
        <v>-0.1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/>
      <c r="K76" s="1"/>
      <c r="L76" s="1">
        <v>0</v>
      </c>
      <c r="M76" s="1">
        <v>0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/>
      <c r="K77" s="1"/>
      <c r="L77" s="1">
        <v>0</v>
      </c>
      <c r="M77" s="1">
        <v>0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/>
      <c r="K78" s="1"/>
      <c r="L78" s="1">
        <v>0</v>
      </c>
      <c r="M78" s="1">
        <v>0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/>
      <c r="K79" s="1"/>
      <c r="L79" s="1">
        <v>0</v>
      </c>
      <c r="M79" s="1">
        <v>0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/>
      <c r="K80" s="1"/>
      <c r="L80" s="1">
        <v>0</v>
      </c>
      <c r="M80" s="1">
        <v>0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/>
      <c r="K81" s="1"/>
      <c r="L81" s="1">
        <v>0</v>
      </c>
      <c r="M81" s="1">
        <v>0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/>
      <c r="K82" s="1"/>
      <c r="L82" s="1">
        <v>0</v>
      </c>
      <c r="M82" s="1">
        <v>0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/>
      <c r="K83" s="1"/>
      <c r="L83" s="1">
        <v>0</v>
      </c>
      <c r="M83" s="1">
        <v>0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>
        <v>0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>
        <v>0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>
        <v>0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>
        <v>0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>
        <v>0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>
        <v>0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>
        <v>0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>
        <v>0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>
        <v>0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>
        <v>0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>
        <v>0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>
        <v>0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>
        <v>0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>
        <v>0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>
        <v>0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>
        <v>0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-3.2199999999999989E-3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-4.7750000000000032E-3</v>
      </c>
      <c r="M100" s="3">
        <f t="shared" si="0"/>
        <v>-5.1500000000000001E-3</v>
      </c>
      <c r="N100" s="3">
        <f t="shared" si="0"/>
        <v>-6.7250000000000018E-3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-0.48462499999999847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153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/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/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/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/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/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/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/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/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/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/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/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/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/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/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/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/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/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/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-0.1</v>
      </c>
      <c r="C28" s="1"/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-0.3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>
        <v>-0.1</v>
      </c>
      <c r="U28" s="1">
        <v>-0.1</v>
      </c>
      <c r="V28" s="1">
        <v>-0.1</v>
      </c>
      <c r="W28" s="1">
        <v>-0.1</v>
      </c>
      <c r="X28" s="1">
        <v>-0.1</v>
      </c>
      <c r="Y28" s="1">
        <v>-0.1</v>
      </c>
      <c r="Z28" s="1">
        <v>-0.1</v>
      </c>
      <c r="AA28" s="1">
        <v>-0.1</v>
      </c>
      <c r="AB28" s="1">
        <v>-0.1</v>
      </c>
      <c r="AC28" s="1">
        <v>-0.1</v>
      </c>
      <c r="AD28" s="1">
        <v>-0.1</v>
      </c>
      <c r="AE28" s="1">
        <v>-0.1</v>
      </c>
      <c r="AF28" s="21"/>
    </row>
    <row r="29" spans="1:32" x14ac:dyDescent="0.25">
      <c r="A29" s="12" t="s">
        <v>25</v>
      </c>
      <c r="B29" s="19">
        <v>-0.1</v>
      </c>
      <c r="C29" s="1"/>
      <c r="D29" s="1">
        <v>-0.1</v>
      </c>
      <c r="E29" s="1">
        <v>-0.1</v>
      </c>
      <c r="F29" s="1">
        <v>-0.1</v>
      </c>
      <c r="G29" s="1">
        <v>-0.1</v>
      </c>
      <c r="H29" s="1">
        <v>-0.2</v>
      </c>
      <c r="I29" s="1">
        <v>-0.2</v>
      </c>
      <c r="J29" s="1">
        <v>-0.3</v>
      </c>
      <c r="K29" s="1">
        <v>-0.2</v>
      </c>
      <c r="L29" s="1">
        <v>-0.2</v>
      </c>
      <c r="M29" s="1">
        <v>-0.2</v>
      </c>
      <c r="N29" s="1">
        <v>-0.1</v>
      </c>
      <c r="O29" s="1">
        <v>-0.2</v>
      </c>
      <c r="P29" s="1">
        <v>-0.1</v>
      </c>
      <c r="Q29" s="1">
        <v>-0.1</v>
      </c>
      <c r="R29" s="1">
        <v>-0.2</v>
      </c>
      <c r="S29" s="1">
        <v>-0.2</v>
      </c>
      <c r="T29" s="1">
        <v>-0.1</v>
      </c>
      <c r="U29" s="1">
        <v>-0.1</v>
      </c>
      <c r="V29" s="1">
        <v>-0.1</v>
      </c>
      <c r="W29" s="1">
        <v>-0.1</v>
      </c>
      <c r="X29" s="1">
        <v>-0.1</v>
      </c>
      <c r="Y29" s="1">
        <v>-0.1</v>
      </c>
      <c r="Z29" s="1">
        <v>-0.1</v>
      </c>
      <c r="AA29" s="1">
        <v>-0.1</v>
      </c>
      <c r="AB29" s="1">
        <v>-0.1</v>
      </c>
      <c r="AC29" s="1">
        <v>-0.2</v>
      </c>
      <c r="AD29" s="1">
        <v>-0.2</v>
      </c>
      <c r="AE29" s="1">
        <v>-0.1</v>
      </c>
      <c r="AF29" s="21"/>
    </row>
    <row r="30" spans="1:32" x14ac:dyDescent="0.25">
      <c r="A30" s="12" t="s">
        <v>26</v>
      </c>
      <c r="B30" s="19">
        <v>-0.2</v>
      </c>
      <c r="C30" s="1"/>
      <c r="D30" s="1">
        <v>-0.1</v>
      </c>
      <c r="E30" s="1">
        <v>-0.1</v>
      </c>
      <c r="F30" s="1">
        <v>-0.2</v>
      </c>
      <c r="G30" s="1">
        <v>-0.2</v>
      </c>
      <c r="H30" s="1">
        <v>-0.3</v>
      </c>
      <c r="I30" s="1">
        <v>-0.3</v>
      </c>
      <c r="J30" s="1">
        <v>-0.3</v>
      </c>
      <c r="K30" s="1">
        <v>-0.3</v>
      </c>
      <c r="L30" s="1">
        <v>-0.3</v>
      </c>
      <c r="M30" s="1">
        <v>-0.3</v>
      </c>
      <c r="N30" s="1">
        <v>-0.3</v>
      </c>
      <c r="O30" s="1">
        <v>-0.4</v>
      </c>
      <c r="P30" s="1">
        <v>-0.3</v>
      </c>
      <c r="Q30" s="1">
        <v>-0.2</v>
      </c>
      <c r="R30" s="1">
        <v>-0.4</v>
      </c>
      <c r="S30" s="1">
        <v>-0.3</v>
      </c>
      <c r="T30" s="1">
        <v>-0.1</v>
      </c>
      <c r="U30" s="1">
        <v>-0.3</v>
      </c>
      <c r="V30" s="1">
        <v>-0.2</v>
      </c>
      <c r="W30" s="1">
        <v>-0.2</v>
      </c>
      <c r="X30" s="1">
        <v>-0.1</v>
      </c>
      <c r="Y30" s="1">
        <v>-0.2</v>
      </c>
      <c r="Z30" s="1">
        <v>-0.2</v>
      </c>
      <c r="AA30" s="1">
        <v>-0.2</v>
      </c>
      <c r="AB30" s="1">
        <v>-0.1</v>
      </c>
      <c r="AC30" s="1">
        <v>-0.3</v>
      </c>
      <c r="AD30" s="1">
        <v>-0.4</v>
      </c>
      <c r="AE30" s="1">
        <v>-0.3</v>
      </c>
      <c r="AF30" s="21"/>
    </row>
    <row r="31" spans="1:32" x14ac:dyDescent="0.25">
      <c r="A31" s="12" t="s">
        <v>27</v>
      </c>
      <c r="B31" s="19">
        <v>-0.2</v>
      </c>
      <c r="C31" s="1"/>
      <c r="D31" s="1">
        <v>-0.2</v>
      </c>
      <c r="E31" s="1">
        <v>-0.2</v>
      </c>
      <c r="F31" s="1">
        <v>-0.2</v>
      </c>
      <c r="G31" s="1">
        <v>-0.3</v>
      </c>
      <c r="H31" s="1">
        <v>-0.4</v>
      </c>
      <c r="I31" s="1">
        <v>-0.4</v>
      </c>
      <c r="J31" s="1">
        <v>-0.4</v>
      </c>
      <c r="K31" s="1">
        <v>-0.4</v>
      </c>
      <c r="L31" s="1">
        <v>-0.4</v>
      </c>
      <c r="M31" s="1">
        <v>-0.4</v>
      </c>
      <c r="N31" s="1">
        <v>-0.4</v>
      </c>
      <c r="O31" s="1">
        <v>-0.6</v>
      </c>
      <c r="P31" s="1">
        <v>-0.5</v>
      </c>
      <c r="Q31" s="1">
        <v>-0.2</v>
      </c>
      <c r="R31" s="1">
        <v>-0.6</v>
      </c>
      <c r="S31" s="1">
        <v>-0.5</v>
      </c>
      <c r="T31" s="1">
        <v>-0.3</v>
      </c>
      <c r="U31" s="1">
        <v>-0.5</v>
      </c>
      <c r="V31" s="1">
        <v>-0.4</v>
      </c>
      <c r="W31" s="1">
        <v>-0.3</v>
      </c>
      <c r="X31" s="1">
        <v>-0.2</v>
      </c>
      <c r="Y31" s="1">
        <v>-0.3</v>
      </c>
      <c r="Z31" s="1">
        <v>-0.3</v>
      </c>
      <c r="AA31" s="1">
        <v>-0.3</v>
      </c>
      <c r="AB31" s="1">
        <v>-0.2</v>
      </c>
      <c r="AC31" s="1">
        <v>-0.4</v>
      </c>
      <c r="AD31" s="1">
        <v>-0.5</v>
      </c>
      <c r="AE31" s="1">
        <v>-0.5</v>
      </c>
      <c r="AF31" s="21"/>
    </row>
    <row r="32" spans="1:32" x14ac:dyDescent="0.25">
      <c r="A32" s="12" t="s">
        <v>28</v>
      </c>
      <c r="B32" s="19">
        <v>-0.3</v>
      </c>
      <c r="C32" s="1"/>
      <c r="D32" s="1">
        <v>-0.4</v>
      </c>
      <c r="E32" s="1">
        <v>-0.2</v>
      </c>
      <c r="F32" s="1">
        <v>-0.3</v>
      </c>
      <c r="G32" s="1">
        <v>-0.3</v>
      </c>
      <c r="H32" s="1">
        <v>-0.5</v>
      </c>
      <c r="I32" s="1">
        <v>-0.5</v>
      </c>
      <c r="J32" s="1">
        <v>-0.8</v>
      </c>
      <c r="K32" s="1">
        <v>-0.5</v>
      </c>
      <c r="L32" s="1">
        <v>-0.5</v>
      </c>
      <c r="M32" s="1">
        <v>-0.5</v>
      </c>
      <c r="N32" s="1">
        <v>-0.6</v>
      </c>
      <c r="O32" s="1">
        <v>-0.6</v>
      </c>
      <c r="P32" s="1">
        <v>-0.6</v>
      </c>
      <c r="Q32" s="1">
        <v>-0.2</v>
      </c>
      <c r="R32" s="1">
        <v>-0.8</v>
      </c>
      <c r="S32" s="1">
        <v>-0.7</v>
      </c>
      <c r="T32" s="1">
        <v>-0.5</v>
      </c>
      <c r="U32" s="1">
        <v>-0.7</v>
      </c>
      <c r="V32" s="1">
        <v>-0.6</v>
      </c>
      <c r="W32" s="1">
        <v>-0.4</v>
      </c>
      <c r="X32" s="1">
        <v>-0.4</v>
      </c>
      <c r="Y32" s="1">
        <v>-0.4</v>
      </c>
      <c r="Z32" s="1">
        <v>-0.4</v>
      </c>
      <c r="AA32" s="1">
        <v>-0.5</v>
      </c>
      <c r="AB32" s="1">
        <v>-0.4</v>
      </c>
      <c r="AC32" s="1">
        <v>-0.7</v>
      </c>
      <c r="AD32" s="1">
        <v>-0.7</v>
      </c>
      <c r="AE32" s="1">
        <v>-0.8</v>
      </c>
      <c r="AF32" s="21"/>
    </row>
    <row r="33" spans="1:32" x14ac:dyDescent="0.25">
      <c r="A33" s="12" t="s">
        <v>29</v>
      </c>
      <c r="B33" s="19">
        <v>-0.4</v>
      </c>
      <c r="C33" s="1"/>
      <c r="D33" s="1">
        <v>-0.5</v>
      </c>
      <c r="E33" s="1">
        <v>-0.3</v>
      </c>
      <c r="F33" s="1">
        <v>-0.4</v>
      </c>
      <c r="G33" s="1">
        <v>-0.4</v>
      </c>
      <c r="H33" s="1">
        <v>-0.6</v>
      </c>
      <c r="I33" s="1">
        <v>-0.6</v>
      </c>
      <c r="J33" s="1">
        <v>-0.5</v>
      </c>
      <c r="K33" s="1">
        <v>-0.6</v>
      </c>
      <c r="L33" s="1">
        <v>-0.6</v>
      </c>
      <c r="M33" s="1">
        <v>-0.6</v>
      </c>
      <c r="N33" s="1">
        <v>-0.7</v>
      </c>
      <c r="O33" s="1">
        <v>-1</v>
      </c>
      <c r="P33" s="1">
        <v>-0.7</v>
      </c>
      <c r="Q33" s="1">
        <v>-0.3</v>
      </c>
      <c r="R33" s="1">
        <v>-1</v>
      </c>
      <c r="S33" s="1">
        <v>-0.9</v>
      </c>
      <c r="T33" s="1">
        <v>-0.7</v>
      </c>
      <c r="U33" s="1">
        <v>-1</v>
      </c>
      <c r="V33" s="1">
        <v>-0.9</v>
      </c>
      <c r="W33" s="1">
        <v>-0.6</v>
      </c>
      <c r="X33" s="1">
        <v>-0.6</v>
      </c>
      <c r="Y33" s="1">
        <v>-0.5</v>
      </c>
      <c r="Z33" s="1">
        <v>-0.6</v>
      </c>
      <c r="AA33" s="1">
        <v>-0.6</v>
      </c>
      <c r="AB33" s="1">
        <v>-0.5</v>
      </c>
      <c r="AC33" s="1">
        <v>-0.9</v>
      </c>
      <c r="AD33" s="1">
        <v>-0.9</v>
      </c>
      <c r="AE33" s="1">
        <v>-1</v>
      </c>
      <c r="AF33" s="21"/>
    </row>
    <row r="34" spans="1:32" x14ac:dyDescent="0.25">
      <c r="A34" s="12" t="s">
        <v>30</v>
      </c>
      <c r="B34" s="19">
        <v>-0.4</v>
      </c>
      <c r="C34" s="1"/>
      <c r="D34" s="1">
        <v>-0.7</v>
      </c>
      <c r="E34" s="1">
        <v>-0.4</v>
      </c>
      <c r="F34" s="1">
        <v>-0.5</v>
      </c>
      <c r="G34" s="1">
        <v>-0.5</v>
      </c>
      <c r="H34" s="1">
        <v>-0.8</v>
      </c>
      <c r="I34" s="1">
        <v>-0.8</v>
      </c>
      <c r="J34" s="1">
        <v>-1.1000000000000001</v>
      </c>
      <c r="K34" s="1">
        <v>-0.8</v>
      </c>
      <c r="L34" s="1">
        <v>-0.8</v>
      </c>
      <c r="M34" s="1">
        <v>-0.8</v>
      </c>
      <c r="N34" s="1">
        <v>-0.8</v>
      </c>
      <c r="O34" s="1">
        <v>-1.2</v>
      </c>
      <c r="P34" s="1">
        <v>-1</v>
      </c>
      <c r="Q34" s="1">
        <v>-0.4</v>
      </c>
      <c r="R34" s="1">
        <v>-1.2</v>
      </c>
      <c r="S34" s="1">
        <v>-1.1000000000000001</v>
      </c>
      <c r="T34" s="1">
        <v>-1</v>
      </c>
      <c r="U34" s="1">
        <v>-1.3</v>
      </c>
      <c r="V34" s="1">
        <v>-1.1000000000000001</v>
      </c>
      <c r="W34" s="1">
        <v>-0.7</v>
      </c>
      <c r="X34" s="1">
        <v>-0.8</v>
      </c>
      <c r="Y34" s="1">
        <v>-0.6</v>
      </c>
      <c r="Z34" s="1">
        <v>-0.8</v>
      </c>
      <c r="AA34" s="1">
        <v>-0.7</v>
      </c>
      <c r="AB34" s="1">
        <v>-0.6</v>
      </c>
      <c r="AC34" s="1">
        <v>-1.1000000000000001</v>
      </c>
      <c r="AD34" s="1">
        <v>-1.1000000000000001</v>
      </c>
      <c r="AE34" s="1">
        <v>-1.2</v>
      </c>
      <c r="AF34" s="21"/>
    </row>
    <row r="35" spans="1:32" x14ac:dyDescent="0.25">
      <c r="A35" s="12" t="s">
        <v>31</v>
      </c>
      <c r="B35" s="19">
        <v>-0.5</v>
      </c>
      <c r="C35" s="1"/>
      <c r="D35" s="1">
        <v>-0.8</v>
      </c>
      <c r="E35" s="1">
        <v>-0.5</v>
      </c>
      <c r="F35" s="1">
        <v>-0.6</v>
      </c>
      <c r="G35" s="1">
        <v>-0.6</v>
      </c>
      <c r="H35" s="1">
        <v>-1.1000000000000001</v>
      </c>
      <c r="I35" s="1">
        <v>-1.1000000000000001</v>
      </c>
      <c r="J35" s="1">
        <v>-1.2</v>
      </c>
      <c r="K35" s="1">
        <v>-1.1000000000000001</v>
      </c>
      <c r="L35" s="1">
        <v>-1.1000000000000001</v>
      </c>
      <c r="M35" s="1">
        <v>-1.1000000000000001</v>
      </c>
      <c r="N35" s="1">
        <v>-1</v>
      </c>
      <c r="O35" s="1">
        <v>-1.2</v>
      </c>
      <c r="P35" s="1">
        <v>-1.4</v>
      </c>
      <c r="Q35" s="1">
        <v>-0.4</v>
      </c>
      <c r="R35" s="1">
        <v>-1.4</v>
      </c>
      <c r="S35" s="1">
        <v>-1.3</v>
      </c>
      <c r="T35" s="1">
        <v>-1.2</v>
      </c>
      <c r="U35" s="1">
        <v>-1.5</v>
      </c>
      <c r="V35" s="1">
        <v>-1.4</v>
      </c>
      <c r="W35" s="1">
        <v>-0.9</v>
      </c>
      <c r="X35" s="1">
        <v>-1.1000000000000001</v>
      </c>
      <c r="Y35" s="1">
        <v>-0.7</v>
      </c>
      <c r="Z35" s="1">
        <v>-1.1000000000000001</v>
      </c>
      <c r="AA35" s="1">
        <v>-0.8</v>
      </c>
      <c r="AB35" s="1">
        <v>-0.6</v>
      </c>
      <c r="AC35" s="1">
        <v>-1.4</v>
      </c>
      <c r="AD35" s="1">
        <v>-1.4</v>
      </c>
      <c r="AE35" s="1">
        <v>-1.5</v>
      </c>
      <c r="AF35" s="21"/>
    </row>
    <row r="36" spans="1:32" x14ac:dyDescent="0.25">
      <c r="A36" s="12" t="s">
        <v>32</v>
      </c>
      <c r="B36" s="19">
        <v>-0.5</v>
      </c>
      <c r="C36" s="1"/>
      <c r="D36" s="1">
        <v>-0.8</v>
      </c>
      <c r="E36" s="1">
        <v>-0.5</v>
      </c>
      <c r="F36" s="1">
        <v>-0.6</v>
      </c>
      <c r="G36" s="1">
        <v>-0.6</v>
      </c>
      <c r="H36" s="1">
        <v>-1</v>
      </c>
      <c r="I36" s="1">
        <v>-1</v>
      </c>
      <c r="J36" s="1">
        <v>-1.4</v>
      </c>
      <c r="K36" s="1">
        <v>-1</v>
      </c>
      <c r="L36" s="1">
        <v>-1</v>
      </c>
      <c r="M36" s="1">
        <v>-1</v>
      </c>
      <c r="N36" s="1">
        <v>-1.2</v>
      </c>
      <c r="O36" s="1">
        <v>-1.6</v>
      </c>
      <c r="P36" s="1">
        <v>-1.4</v>
      </c>
      <c r="Q36" s="1">
        <v>-0.4</v>
      </c>
      <c r="R36" s="1">
        <v>-1.7</v>
      </c>
      <c r="S36" s="1">
        <v>-1.4</v>
      </c>
      <c r="T36" s="1">
        <v>-1.4</v>
      </c>
      <c r="U36" s="1">
        <v>-1.8</v>
      </c>
      <c r="V36" s="1">
        <v>-1.6</v>
      </c>
      <c r="W36" s="1">
        <v>-1.1000000000000001</v>
      </c>
      <c r="X36" s="1">
        <v>-1.3</v>
      </c>
      <c r="Y36" s="1">
        <v>-0.8</v>
      </c>
      <c r="Z36" s="1">
        <v>-1.3</v>
      </c>
      <c r="AA36" s="1">
        <v>-0.9</v>
      </c>
      <c r="AB36" s="1">
        <v>-0.7</v>
      </c>
      <c r="AC36" s="1">
        <v>-1.5</v>
      </c>
      <c r="AD36" s="1">
        <v>-1.6</v>
      </c>
      <c r="AE36" s="1">
        <v>-1.7</v>
      </c>
      <c r="AF36" s="21"/>
    </row>
    <row r="37" spans="1:32" x14ac:dyDescent="0.25">
      <c r="A37" s="12" t="s">
        <v>33</v>
      </c>
      <c r="B37" s="19">
        <v>-0.5</v>
      </c>
      <c r="C37" s="1"/>
      <c r="D37" s="1">
        <v>-0.9</v>
      </c>
      <c r="E37" s="1">
        <v>-0.5</v>
      </c>
      <c r="F37" s="1">
        <v>-0.6</v>
      </c>
      <c r="G37" s="1">
        <v>-0.7</v>
      </c>
      <c r="H37" s="1">
        <v>-1.1000000000000001</v>
      </c>
      <c r="I37" s="1">
        <v>-1.1000000000000001</v>
      </c>
      <c r="J37" s="1">
        <v>-1.3</v>
      </c>
      <c r="K37" s="1">
        <v>-1.1000000000000001</v>
      </c>
      <c r="L37" s="1">
        <v>-1.1000000000000001</v>
      </c>
      <c r="M37" s="1">
        <v>-1.1000000000000001</v>
      </c>
      <c r="N37" s="1">
        <v>-1.3</v>
      </c>
      <c r="O37" s="1">
        <v>-1.8</v>
      </c>
      <c r="P37" s="1">
        <v>-1.4</v>
      </c>
      <c r="Q37" s="1">
        <v>-0.5</v>
      </c>
      <c r="R37" s="1">
        <v>-1.9</v>
      </c>
      <c r="S37" s="1">
        <v>-1.6</v>
      </c>
      <c r="T37" s="1">
        <v>-1.7</v>
      </c>
      <c r="U37" s="1">
        <v>-2</v>
      </c>
      <c r="V37" s="1">
        <v>-1.8</v>
      </c>
      <c r="W37" s="1">
        <v>-1.3</v>
      </c>
      <c r="X37" s="1">
        <v>-1.5</v>
      </c>
      <c r="Y37" s="1">
        <v>-0.9</v>
      </c>
      <c r="Z37" s="1">
        <v>-1.5</v>
      </c>
      <c r="AA37" s="1">
        <v>-0.9</v>
      </c>
      <c r="AB37" s="1">
        <v>-0.7</v>
      </c>
      <c r="AC37" s="1">
        <v>-1.7</v>
      </c>
      <c r="AD37" s="1">
        <v>-1.7</v>
      </c>
      <c r="AE37" s="1">
        <v>-1.9</v>
      </c>
      <c r="AF37" s="21"/>
    </row>
    <row r="38" spans="1:32" x14ac:dyDescent="0.25">
      <c r="A38" s="12" t="s">
        <v>34</v>
      </c>
      <c r="B38" s="19">
        <v>-0.5</v>
      </c>
      <c r="C38" s="1"/>
      <c r="D38" s="1">
        <v>-0.8</v>
      </c>
      <c r="E38" s="1">
        <v>-0.5</v>
      </c>
      <c r="F38" s="1">
        <v>-0.6</v>
      </c>
      <c r="G38" s="1">
        <v>-1.3</v>
      </c>
      <c r="H38" s="1">
        <v>-1</v>
      </c>
      <c r="I38" s="1">
        <v>-1</v>
      </c>
      <c r="J38" s="1">
        <v>-1.7</v>
      </c>
      <c r="K38" s="1">
        <v>-1</v>
      </c>
      <c r="L38" s="1">
        <v>-1</v>
      </c>
      <c r="M38" s="1">
        <v>-1</v>
      </c>
      <c r="N38" s="1">
        <v>-1.4</v>
      </c>
      <c r="O38" s="1">
        <v>-2</v>
      </c>
      <c r="P38" s="1">
        <v>-1.8</v>
      </c>
      <c r="Q38" s="1">
        <v>-1.6</v>
      </c>
      <c r="R38" s="1">
        <v>-2</v>
      </c>
      <c r="S38" s="1">
        <v>-1.8</v>
      </c>
      <c r="T38" s="1">
        <v>-1.9</v>
      </c>
      <c r="U38" s="1">
        <v>-2.2000000000000002</v>
      </c>
      <c r="V38" s="1">
        <v>-2.1</v>
      </c>
      <c r="W38" s="1">
        <v>-1.5</v>
      </c>
      <c r="X38" s="1">
        <v>-1.7</v>
      </c>
      <c r="Y38" s="1">
        <v>-1</v>
      </c>
      <c r="Z38" s="1">
        <v>-1.4</v>
      </c>
      <c r="AA38" s="1">
        <v>-0.9</v>
      </c>
      <c r="AB38" s="1">
        <v>-1</v>
      </c>
      <c r="AC38" s="1">
        <v>-1.8</v>
      </c>
      <c r="AD38" s="1">
        <v>-1.8</v>
      </c>
      <c r="AE38" s="1">
        <v>-2.1</v>
      </c>
      <c r="AF38" s="21"/>
    </row>
    <row r="39" spans="1:32" x14ac:dyDescent="0.25">
      <c r="A39" s="12" t="s">
        <v>35</v>
      </c>
      <c r="B39" s="19">
        <v>-0.5</v>
      </c>
      <c r="C39" s="1"/>
      <c r="D39" s="1">
        <v>-1.1000000000000001</v>
      </c>
      <c r="E39" s="1">
        <v>-0.5</v>
      </c>
      <c r="F39" s="1">
        <v>-0.6</v>
      </c>
      <c r="G39" s="1">
        <v>-1.3</v>
      </c>
      <c r="H39" s="1">
        <v>-1</v>
      </c>
      <c r="I39" s="1">
        <v>-1</v>
      </c>
      <c r="J39" s="1">
        <v>-2</v>
      </c>
      <c r="K39" s="1">
        <v>-1</v>
      </c>
      <c r="L39" s="1">
        <v>-1</v>
      </c>
      <c r="M39" s="1">
        <v>-1</v>
      </c>
      <c r="N39" s="1">
        <v>-1.3</v>
      </c>
      <c r="O39" s="1">
        <v>-2</v>
      </c>
      <c r="P39" s="1">
        <v>-1.4</v>
      </c>
      <c r="Q39" s="1">
        <v>-1.7</v>
      </c>
      <c r="R39" s="1">
        <v>-2.2999999999999998</v>
      </c>
      <c r="S39" s="1">
        <v>-2</v>
      </c>
      <c r="T39" s="1">
        <v>-2.1</v>
      </c>
      <c r="U39" s="1">
        <v>-2.4</v>
      </c>
      <c r="V39" s="1">
        <v>-2.2000000000000002</v>
      </c>
      <c r="W39" s="1">
        <v>-1.7</v>
      </c>
      <c r="X39" s="1">
        <v>-1.7</v>
      </c>
      <c r="Y39" s="1">
        <v>-1.3</v>
      </c>
      <c r="Z39" s="1">
        <v>-1.4</v>
      </c>
      <c r="AA39" s="1">
        <v>-1</v>
      </c>
      <c r="AB39" s="1">
        <v>-1.3</v>
      </c>
      <c r="AC39" s="1">
        <v>-2</v>
      </c>
      <c r="AD39" s="1">
        <v>-1.9</v>
      </c>
      <c r="AE39" s="1">
        <v>-2.2999999999999998</v>
      </c>
      <c r="AF39" s="21"/>
    </row>
    <row r="40" spans="1:32" x14ac:dyDescent="0.25">
      <c r="A40" s="12" t="s">
        <v>36</v>
      </c>
      <c r="B40" s="19">
        <v>-0.9</v>
      </c>
      <c r="C40" s="1"/>
      <c r="D40" s="1">
        <v>-2.7</v>
      </c>
      <c r="E40" s="1">
        <v>-0.5</v>
      </c>
      <c r="F40" s="1">
        <v>-0.6</v>
      </c>
      <c r="G40" s="1">
        <v>-1.4</v>
      </c>
      <c r="H40" s="1">
        <v>-1.1000000000000001</v>
      </c>
      <c r="I40" s="1">
        <v>-1.1000000000000001</v>
      </c>
      <c r="J40" s="1">
        <v>-2.2999999999999998</v>
      </c>
      <c r="K40" s="1">
        <v>-1.1000000000000001</v>
      </c>
      <c r="L40" s="1">
        <v>-1.1000000000000001</v>
      </c>
      <c r="M40" s="1">
        <v>-1.1000000000000001</v>
      </c>
      <c r="N40" s="1">
        <v>-1.3</v>
      </c>
      <c r="O40" s="1">
        <v>-2.2000000000000002</v>
      </c>
      <c r="P40" s="1">
        <v>-1.5</v>
      </c>
      <c r="Q40" s="1">
        <v>-1.8</v>
      </c>
      <c r="R40" s="1">
        <v>-2.5</v>
      </c>
      <c r="S40" s="1">
        <v>-2.1</v>
      </c>
      <c r="T40" s="1">
        <v>-2.2999999999999998</v>
      </c>
      <c r="U40" s="1">
        <v>-2.6</v>
      </c>
      <c r="V40" s="1">
        <v>-2.4</v>
      </c>
      <c r="W40" s="1">
        <v>-1.8</v>
      </c>
      <c r="X40" s="1">
        <v>-1.6</v>
      </c>
      <c r="Y40" s="1">
        <v>-1.4</v>
      </c>
      <c r="Z40" s="1">
        <v>-1.3</v>
      </c>
      <c r="AA40" s="1">
        <v>-1.5</v>
      </c>
      <c r="AB40" s="1">
        <v>-1.6</v>
      </c>
      <c r="AC40" s="1">
        <v>-2</v>
      </c>
      <c r="AD40" s="1">
        <v>-2</v>
      </c>
      <c r="AE40" s="1">
        <v>-2.4</v>
      </c>
      <c r="AF40" s="21"/>
    </row>
    <row r="41" spans="1:32" x14ac:dyDescent="0.25">
      <c r="A41" s="12" t="s">
        <v>37</v>
      </c>
      <c r="B41" s="19">
        <v>-1.8</v>
      </c>
      <c r="C41" s="1"/>
      <c r="D41" s="1">
        <v>-2</v>
      </c>
      <c r="E41" s="1">
        <v>-0.8</v>
      </c>
      <c r="F41" s="1">
        <v>-1</v>
      </c>
      <c r="G41" s="1">
        <v>-1.5</v>
      </c>
      <c r="H41" s="1">
        <v>-1.6</v>
      </c>
      <c r="I41" s="1">
        <v>-1.6</v>
      </c>
      <c r="J41" s="1">
        <v>-2.5</v>
      </c>
      <c r="K41" s="1">
        <v>-1.6</v>
      </c>
      <c r="L41" s="1">
        <v>-1.6</v>
      </c>
      <c r="M41" s="1">
        <v>-1.6</v>
      </c>
      <c r="N41" s="1">
        <v>-1.4</v>
      </c>
      <c r="O41" s="1">
        <v>-2.2999999999999998</v>
      </c>
      <c r="P41" s="1">
        <v>-1.6</v>
      </c>
      <c r="Q41" s="1">
        <v>-1.9</v>
      </c>
      <c r="R41" s="1">
        <v>-2.6</v>
      </c>
      <c r="S41" s="1">
        <v>-2.5</v>
      </c>
      <c r="T41" s="1">
        <v>-2.5</v>
      </c>
      <c r="U41" s="1">
        <v>-2.8</v>
      </c>
      <c r="V41" s="1">
        <v>-2.6</v>
      </c>
      <c r="W41" s="1">
        <v>-1.9</v>
      </c>
      <c r="X41" s="1">
        <v>-1.5</v>
      </c>
      <c r="Y41" s="1">
        <v>-1.6</v>
      </c>
      <c r="Z41" s="1">
        <v>-1.2</v>
      </c>
      <c r="AA41" s="1">
        <v>-2.2000000000000002</v>
      </c>
      <c r="AB41" s="1">
        <v>-1.9</v>
      </c>
      <c r="AC41" s="1">
        <v>-2.1</v>
      </c>
      <c r="AD41" s="1">
        <v>-2.1</v>
      </c>
      <c r="AE41" s="1">
        <v>-2.6</v>
      </c>
      <c r="AF41" s="21"/>
    </row>
    <row r="42" spans="1:32" x14ac:dyDescent="0.25">
      <c r="A42" s="12" t="s">
        <v>38</v>
      </c>
      <c r="B42" s="19">
        <v>-1.8</v>
      </c>
      <c r="C42" s="1"/>
      <c r="D42" s="1">
        <v>-2.8</v>
      </c>
      <c r="E42" s="1">
        <v>-0.8</v>
      </c>
      <c r="F42" s="1">
        <v>-1</v>
      </c>
      <c r="G42" s="1">
        <v>-1.6</v>
      </c>
      <c r="H42" s="1">
        <v>-1.6</v>
      </c>
      <c r="I42" s="1">
        <v>-1.6</v>
      </c>
      <c r="J42" s="1">
        <v>-2.7</v>
      </c>
      <c r="K42" s="1">
        <v>-1.6</v>
      </c>
      <c r="L42" s="1">
        <v>-1.6</v>
      </c>
      <c r="M42" s="1">
        <v>-1.6</v>
      </c>
      <c r="N42" s="1">
        <v>-1.5</v>
      </c>
      <c r="O42" s="1">
        <v>-2.4</v>
      </c>
      <c r="P42" s="1">
        <v>-1.7</v>
      </c>
      <c r="Q42" s="1">
        <v>-2</v>
      </c>
      <c r="R42" s="1">
        <v>-2.8</v>
      </c>
      <c r="S42" s="1">
        <v>-2.6</v>
      </c>
      <c r="T42" s="1">
        <v>-2.7</v>
      </c>
      <c r="U42" s="1">
        <v>-2.7</v>
      </c>
      <c r="V42" s="1">
        <v>-2.7</v>
      </c>
      <c r="W42" s="1">
        <v>-2</v>
      </c>
      <c r="X42" s="1">
        <v>-1.5</v>
      </c>
      <c r="Y42" s="1">
        <v>-1.6</v>
      </c>
      <c r="Z42" s="1">
        <v>-1.5</v>
      </c>
      <c r="AA42" s="1">
        <v>-2.1</v>
      </c>
      <c r="AB42" s="1">
        <v>-1.7</v>
      </c>
      <c r="AC42" s="1">
        <v>-2.1</v>
      </c>
      <c r="AD42" s="1">
        <v>-2.2000000000000002</v>
      </c>
      <c r="AE42" s="1">
        <v>-2.5</v>
      </c>
      <c r="AF42" s="21"/>
    </row>
    <row r="43" spans="1:32" x14ac:dyDescent="0.25">
      <c r="A43" s="12" t="s">
        <v>39</v>
      </c>
      <c r="B43" s="19">
        <v>-1</v>
      </c>
      <c r="C43" s="1"/>
      <c r="D43" s="1">
        <v>-2.4</v>
      </c>
      <c r="E43" s="1">
        <v>-0.8</v>
      </c>
      <c r="F43" s="1">
        <v>-1.1000000000000001</v>
      </c>
      <c r="G43" s="1">
        <v>-1.7</v>
      </c>
      <c r="H43" s="1">
        <v>-1.8</v>
      </c>
      <c r="I43" s="1">
        <v>-1.8</v>
      </c>
      <c r="J43" s="1">
        <v>-2.8</v>
      </c>
      <c r="K43" s="1">
        <v>-1.8</v>
      </c>
      <c r="L43" s="1">
        <v>-1.8</v>
      </c>
      <c r="M43" s="1">
        <v>-1.8</v>
      </c>
      <c r="N43" s="1">
        <v>-1.5</v>
      </c>
      <c r="O43" s="1">
        <v>-2.6</v>
      </c>
      <c r="P43" s="1">
        <v>-1.7</v>
      </c>
      <c r="Q43" s="1">
        <v>-2</v>
      </c>
      <c r="R43" s="1">
        <v>-2.9</v>
      </c>
      <c r="S43" s="1">
        <v>-2.8</v>
      </c>
      <c r="T43" s="1">
        <v>-2.8</v>
      </c>
      <c r="U43" s="1">
        <v>-2.6</v>
      </c>
      <c r="V43" s="1">
        <v>-2.9</v>
      </c>
      <c r="W43" s="1">
        <v>-2</v>
      </c>
      <c r="X43" s="1">
        <v>-1.5</v>
      </c>
      <c r="Y43" s="1">
        <v>-1.7</v>
      </c>
      <c r="Z43" s="1">
        <v>-1.8</v>
      </c>
      <c r="AA43" s="1">
        <v>-2.1</v>
      </c>
      <c r="AB43" s="1">
        <v>-1.5</v>
      </c>
      <c r="AC43" s="1">
        <v>-2.2000000000000002</v>
      </c>
      <c r="AD43" s="1">
        <v>-2.2999999999999998</v>
      </c>
      <c r="AE43" s="1">
        <v>-2.5</v>
      </c>
      <c r="AF43" s="21"/>
    </row>
    <row r="44" spans="1:32" x14ac:dyDescent="0.25">
      <c r="A44" s="12" t="s">
        <v>40</v>
      </c>
      <c r="B44" s="19">
        <v>-1.8</v>
      </c>
      <c r="C44" s="1"/>
      <c r="D44" s="1">
        <v>-2.7</v>
      </c>
      <c r="E44" s="1">
        <v>-0.8</v>
      </c>
      <c r="F44" s="1">
        <v>-1</v>
      </c>
      <c r="G44" s="1">
        <v>-1.7</v>
      </c>
      <c r="H44" s="1">
        <v>-1.7</v>
      </c>
      <c r="I44" s="1">
        <v>-1.7</v>
      </c>
      <c r="J44" s="1">
        <v>-2.4</v>
      </c>
      <c r="K44" s="1">
        <v>-1.7</v>
      </c>
      <c r="L44" s="1">
        <v>-1.7</v>
      </c>
      <c r="M44" s="1">
        <v>-1.7</v>
      </c>
      <c r="N44" s="1">
        <v>-1.6</v>
      </c>
      <c r="O44" s="1">
        <v>-2.7</v>
      </c>
      <c r="P44" s="1">
        <v>-1.8</v>
      </c>
      <c r="Q44" s="1">
        <v>-2.1</v>
      </c>
      <c r="R44" s="1">
        <v>-2.7</v>
      </c>
      <c r="S44" s="1">
        <v>-2.9</v>
      </c>
      <c r="T44" s="1">
        <v>-2.9</v>
      </c>
      <c r="U44" s="1">
        <v>-2.5</v>
      </c>
      <c r="V44" s="1">
        <v>-3</v>
      </c>
      <c r="W44" s="1">
        <v>-2</v>
      </c>
      <c r="X44" s="1">
        <v>-1.6</v>
      </c>
      <c r="Y44" s="1">
        <v>-1.8</v>
      </c>
      <c r="Z44" s="1">
        <v>-2.2000000000000002</v>
      </c>
      <c r="AA44" s="1">
        <v>-2</v>
      </c>
      <c r="AB44" s="1">
        <v>-1.3</v>
      </c>
      <c r="AC44" s="1">
        <v>-2.1</v>
      </c>
      <c r="AD44" s="1">
        <v>-2.5</v>
      </c>
      <c r="AE44" s="1">
        <v>-2.4</v>
      </c>
      <c r="AF44" s="21"/>
    </row>
    <row r="45" spans="1:32" x14ac:dyDescent="0.25">
      <c r="A45" s="12" t="s">
        <v>41</v>
      </c>
      <c r="B45" s="19">
        <v>-1.2</v>
      </c>
      <c r="C45" s="1"/>
      <c r="D45" s="1">
        <v>-2.4</v>
      </c>
      <c r="E45" s="1">
        <v>-1</v>
      </c>
      <c r="F45" s="1">
        <v>-1.3</v>
      </c>
      <c r="G45" s="1">
        <v>-1.8</v>
      </c>
      <c r="H45" s="1">
        <v>-1.9</v>
      </c>
      <c r="I45" s="1">
        <v>-2</v>
      </c>
      <c r="J45" s="1">
        <v>-3.1</v>
      </c>
      <c r="K45" s="1">
        <v>-1.9</v>
      </c>
      <c r="L45" s="1">
        <v>-1.9</v>
      </c>
      <c r="M45" s="1">
        <v>-1.9</v>
      </c>
      <c r="N45" s="1">
        <v>-1.7</v>
      </c>
      <c r="O45" s="1">
        <v>-2.7</v>
      </c>
      <c r="P45" s="1">
        <v>-1.9</v>
      </c>
      <c r="Q45" s="1">
        <v>-2.1</v>
      </c>
      <c r="R45" s="1">
        <v>-3.1</v>
      </c>
      <c r="S45" s="1">
        <v>-3</v>
      </c>
      <c r="T45" s="1">
        <v>-3</v>
      </c>
      <c r="U45" s="1">
        <v>-2.4</v>
      </c>
      <c r="V45" s="1">
        <v>-3.1</v>
      </c>
      <c r="W45" s="1">
        <v>-2</v>
      </c>
      <c r="X45" s="1">
        <v>-1.7</v>
      </c>
      <c r="Y45" s="1">
        <v>-1.8</v>
      </c>
      <c r="Z45" s="1">
        <v>-2.2999999999999998</v>
      </c>
      <c r="AA45" s="1">
        <v>-2</v>
      </c>
      <c r="AB45" s="1">
        <v>-1.1000000000000001</v>
      </c>
      <c r="AC45" s="1">
        <v>-2</v>
      </c>
      <c r="AD45" s="1">
        <v>-2.5</v>
      </c>
      <c r="AE45" s="1">
        <v>-2.4</v>
      </c>
      <c r="AF45" s="21"/>
    </row>
    <row r="46" spans="1:32" x14ac:dyDescent="0.25">
      <c r="A46" s="12" t="s">
        <v>42</v>
      </c>
      <c r="B46" s="19">
        <v>-1</v>
      </c>
      <c r="C46" s="1"/>
      <c r="D46" s="1">
        <v>-2.9</v>
      </c>
      <c r="E46" s="1">
        <v>-0.8</v>
      </c>
      <c r="F46" s="1">
        <v>-1.1000000000000001</v>
      </c>
      <c r="G46" s="1">
        <v>-1.8</v>
      </c>
      <c r="H46" s="1">
        <v>-1.6</v>
      </c>
      <c r="I46" s="1">
        <v>-3.2</v>
      </c>
      <c r="J46" s="1">
        <v>-3.2</v>
      </c>
      <c r="K46" s="1">
        <v>-1.6</v>
      </c>
      <c r="L46" s="1">
        <v>-1.6</v>
      </c>
      <c r="M46" s="1">
        <v>-1.6</v>
      </c>
      <c r="N46" s="1">
        <v>-1.8</v>
      </c>
      <c r="O46" s="1">
        <v>-2.8</v>
      </c>
      <c r="P46" s="1">
        <v>-1.9</v>
      </c>
      <c r="Q46" s="1">
        <v>-2.2000000000000002</v>
      </c>
      <c r="R46" s="1">
        <v>-3.2</v>
      </c>
      <c r="S46" s="1">
        <v>-3</v>
      </c>
      <c r="T46" s="1">
        <v>-3.1</v>
      </c>
      <c r="U46" s="1">
        <v>-2.7</v>
      </c>
      <c r="V46" s="1">
        <v>-3.1</v>
      </c>
      <c r="W46" s="1">
        <v>-2</v>
      </c>
      <c r="X46" s="1">
        <v>-1.7</v>
      </c>
      <c r="Y46" s="1">
        <v>-2</v>
      </c>
      <c r="Z46" s="1">
        <v>-2.2000000000000002</v>
      </c>
      <c r="AA46" s="1">
        <v>-2.2000000000000002</v>
      </c>
      <c r="AB46" s="1">
        <v>-1.5</v>
      </c>
      <c r="AC46" s="1">
        <v>-1.9</v>
      </c>
      <c r="AD46" s="1">
        <v>-2.6</v>
      </c>
      <c r="AE46" s="1">
        <v>-2.6</v>
      </c>
      <c r="AF46" s="21"/>
    </row>
    <row r="47" spans="1:32" x14ac:dyDescent="0.25">
      <c r="A47" s="12" t="s">
        <v>43</v>
      </c>
      <c r="B47" s="19">
        <v>-2</v>
      </c>
      <c r="C47" s="1"/>
      <c r="D47" s="1">
        <v>-2.9</v>
      </c>
      <c r="E47" s="1">
        <v>-0.7</v>
      </c>
      <c r="F47" s="1">
        <v>-1</v>
      </c>
      <c r="G47" s="1">
        <v>-1.8</v>
      </c>
      <c r="H47" s="1">
        <v>-2.7</v>
      </c>
      <c r="I47" s="1">
        <v>-3.1</v>
      </c>
      <c r="J47" s="1">
        <v>-3.3</v>
      </c>
      <c r="K47" s="1">
        <v>-2.7</v>
      </c>
      <c r="L47" s="1">
        <v>-2.7</v>
      </c>
      <c r="M47" s="1">
        <v>-2.7</v>
      </c>
      <c r="N47" s="1">
        <v>-1.8</v>
      </c>
      <c r="O47" s="1">
        <v>-2.9</v>
      </c>
      <c r="P47" s="1">
        <v>-2</v>
      </c>
      <c r="Q47" s="1">
        <v>-2.2000000000000002</v>
      </c>
      <c r="R47" s="1">
        <v>-3.3</v>
      </c>
      <c r="S47" s="1">
        <v>-3.1</v>
      </c>
      <c r="T47" s="1">
        <v>-2.9</v>
      </c>
      <c r="U47" s="1">
        <v>-3</v>
      </c>
      <c r="V47" s="1">
        <v>-3.1</v>
      </c>
      <c r="W47" s="1">
        <v>-1.8</v>
      </c>
      <c r="X47" s="1">
        <v>-1.6</v>
      </c>
      <c r="Y47" s="1">
        <v>-2.2000000000000002</v>
      </c>
      <c r="Z47" s="1">
        <v>-2.1</v>
      </c>
      <c r="AA47" s="1">
        <v>-2.4</v>
      </c>
      <c r="AB47" s="1">
        <v>-1.9</v>
      </c>
      <c r="AC47" s="1">
        <v>-1.8</v>
      </c>
      <c r="AD47" s="1">
        <v>-2.6</v>
      </c>
      <c r="AE47" s="1">
        <v>-2.8</v>
      </c>
      <c r="AF47" s="21"/>
    </row>
    <row r="48" spans="1:32" x14ac:dyDescent="0.25">
      <c r="A48" s="12" t="s">
        <v>44</v>
      </c>
      <c r="B48" s="19">
        <v>-2</v>
      </c>
      <c r="C48" s="1"/>
      <c r="D48" s="1">
        <v>-2.1</v>
      </c>
      <c r="E48" s="1">
        <v>-0.5</v>
      </c>
      <c r="F48" s="1">
        <v>-1.5</v>
      </c>
      <c r="G48" s="1">
        <v>-1.9</v>
      </c>
      <c r="H48" s="1">
        <v>-2</v>
      </c>
      <c r="I48" s="1">
        <v>-3.4</v>
      </c>
      <c r="J48" s="1">
        <v>-3.3</v>
      </c>
      <c r="K48" s="1">
        <v>-2</v>
      </c>
      <c r="L48" s="1">
        <v>-2</v>
      </c>
      <c r="M48" s="1">
        <v>-2</v>
      </c>
      <c r="N48" s="1">
        <v>-1.8</v>
      </c>
      <c r="O48" s="1">
        <v>-2.9</v>
      </c>
      <c r="P48" s="1">
        <v>-2</v>
      </c>
      <c r="Q48" s="1">
        <v>-2.2999999999999998</v>
      </c>
      <c r="R48" s="1">
        <v>-3.3</v>
      </c>
      <c r="S48" s="1">
        <v>-3.1</v>
      </c>
      <c r="T48" s="1">
        <v>-2.7</v>
      </c>
      <c r="U48" s="1">
        <v>-3.3</v>
      </c>
      <c r="V48" s="1">
        <v>-3</v>
      </c>
      <c r="W48" s="1">
        <v>-1.7</v>
      </c>
      <c r="X48" s="1">
        <v>-1.6</v>
      </c>
      <c r="Y48" s="1">
        <v>-2.4</v>
      </c>
      <c r="Z48" s="1">
        <v>-2.1</v>
      </c>
      <c r="AA48" s="1">
        <v>-2.6</v>
      </c>
      <c r="AB48" s="1">
        <v>-2.2999999999999998</v>
      </c>
      <c r="AC48" s="1">
        <v>-2</v>
      </c>
      <c r="AD48" s="1">
        <v>-2.6</v>
      </c>
      <c r="AE48" s="1">
        <v>-3</v>
      </c>
      <c r="AF48" s="21"/>
    </row>
    <row r="49" spans="1:32" x14ac:dyDescent="0.25">
      <c r="A49" s="12" t="s">
        <v>45</v>
      </c>
      <c r="B49" s="19">
        <v>-2</v>
      </c>
      <c r="C49" s="1"/>
      <c r="D49" s="1">
        <v>-2.5</v>
      </c>
      <c r="E49" s="1">
        <v>-0.8</v>
      </c>
      <c r="F49" s="1">
        <v>-2</v>
      </c>
      <c r="G49" s="1">
        <v>-1.9</v>
      </c>
      <c r="H49" s="1">
        <v>-3.2</v>
      </c>
      <c r="I49" s="1">
        <v>-3.4</v>
      </c>
      <c r="J49" s="1">
        <v>-3.1</v>
      </c>
      <c r="K49" s="1">
        <v>-3.2</v>
      </c>
      <c r="L49" s="1">
        <v>-3.2</v>
      </c>
      <c r="M49" s="1">
        <v>-3.2</v>
      </c>
      <c r="N49" s="1">
        <v>-1.8</v>
      </c>
      <c r="O49" s="1">
        <v>-3</v>
      </c>
      <c r="P49" s="1">
        <v>-2</v>
      </c>
      <c r="Q49" s="1">
        <v>-2.2999999999999998</v>
      </c>
      <c r="R49" s="1">
        <v>-3.3</v>
      </c>
      <c r="S49" s="1">
        <v>-3.2</v>
      </c>
      <c r="T49" s="1">
        <v>-2.6</v>
      </c>
      <c r="U49" s="1">
        <v>-3.5</v>
      </c>
      <c r="V49" s="1">
        <v>-2.9</v>
      </c>
      <c r="W49" s="1">
        <v>-1.6</v>
      </c>
      <c r="X49" s="1">
        <v>-1.6</v>
      </c>
      <c r="Y49" s="1">
        <v>-2.5</v>
      </c>
      <c r="Z49" s="1">
        <v>-2.1</v>
      </c>
      <c r="AA49" s="1">
        <v>-2.8</v>
      </c>
      <c r="AB49" s="1">
        <v>-2.7</v>
      </c>
      <c r="AC49" s="1">
        <v>-2.2000000000000002</v>
      </c>
      <c r="AD49" s="1">
        <v>-2.2999999999999998</v>
      </c>
      <c r="AE49" s="1">
        <v>-3.2</v>
      </c>
      <c r="AF49" s="21"/>
    </row>
    <row r="50" spans="1:32" x14ac:dyDescent="0.25">
      <c r="A50" s="12" t="s">
        <v>46</v>
      </c>
      <c r="B50" s="19">
        <v>-1.2</v>
      </c>
      <c r="C50" s="1"/>
      <c r="D50" s="1">
        <v>-2.1</v>
      </c>
      <c r="E50" s="1">
        <v>-1</v>
      </c>
      <c r="F50" s="1">
        <v>-2.2000000000000002</v>
      </c>
      <c r="G50" s="1">
        <v>-1.3</v>
      </c>
      <c r="H50" s="1">
        <v>-3.1</v>
      </c>
      <c r="I50" s="1">
        <v>-2</v>
      </c>
      <c r="J50" s="1">
        <v>-3.2</v>
      </c>
      <c r="K50" s="1">
        <v>-3.1</v>
      </c>
      <c r="L50" s="1">
        <v>-3.1</v>
      </c>
      <c r="M50" s="1">
        <v>-3.1</v>
      </c>
      <c r="N50" s="1">
        <v>-1.8</v>
      </c>
      <c r="O50" s="1">
        <v>-3</v>
      </c>
      <c r="P50" s="1">
        <v>-2</v>
      </c>
      <c r="Q50" s="1">
        <v>-2.4</v>
      </c>
      <c r="R50" s="1">
        <v>-3.4</v>
      </c>
      <c r="S50" s="1">
        <v>-3.2</v>
      </c>
      <c r="T50" s="1">
        <v>-2.4</v>
      </c>
      <c r="U50" s="1">
        <v>-3.4</v>
      </c>
      <c r="V50" s="1">
        <v>-2.8</v>
      </c>
      <c r="W50" s="1">
        <v>-1.4</v>
      </c>
      <c r="X50" s="1">
        <v>-1.5</v>
      </c>
      <c r="Y50" s="1">
        <v>-2.5</v>
      </c>
      <c r="Z50" s="1">
        <v>-2.1</v>
      </c>
      <c r="AA50" s="1">
        <v>-2.5</v>
      </c>
      <c r="AB50" s="1">
        <v>-2.7</v>
      </c>
      <c r="AC50" s="1">
        <v>-2.4</v>
      </c>
      <c r="AD50" s="1">
        <v>-2.1</v>
      </c>
      <c r="AE50" s="1">
        <v>-2.9</v>
      </c>
      <c r="AF50" s="21"/>
    </row>
    <row r="51" spans="1:32" x14ac:dyDescent="0.25">
      <c r="A51" s="12" t="s">
        <v>47</v>
      </c>
      <c r="B51" s="19">
        <v>-1.5</v>
      </c>
      <c r="C51" s="1"/>
      <c r="D51" s="1">
        <v>-1.5</v>
      </c>
      <c r="E51" s="1">
        <v>-1.3</v>
      </c>
      <c r="F51" s="1">
        <v>-2</v>
      </c>
      <c r="G51" s="1">
        <v>-1.3</v>
      </c>
      <c r="H51" s="1">
        <v>-3.4</v>
      </c>
      <c r="I51" s="1">
        <v>-2.7</v>
      </c>
      <c r="J51" s="1">
        <v>-3.2</v>
      </c>
      <c r="K51" s="1">
        <v>-3.4</v>
      </c>
      <c r="L51" s="1">
        <v>-3.4</v>
      </c>
      <c r="M51" s="1">
        <v>-3.4</v>
      </c>
      <c r="N51" s="1">
        <v>-2.2000000000000002</v>
      </c>
      <c r="O51" s="1">
        <v>-4</v>
      </c>
      <c r="P51" s="1">
        <v>-2.8</v>
      </c>
      <c r="Q51" s="1">
        <v>-2.4</v>
      </c>
      <c r="R51" s="1">
        <v>-2.9</v>
      </c>
      <c r="S51" s="1">
        <v>-3.3</v>
      </c>
      <c r="T51" s="1">
        <v>-2.7</v>
      </c>
      <c r="U51" s="1">
        <v>-3.4</v>
      </c>
      <c r="V51" s="1">
        <v>-2.5</v>
      </c>
      <c r="W51" s="1">
        <v>-1.4</v>
      </c>
      <c r="X51" s="1">
        <v>-1.5</v>
      </c>
      <c r="Y51" s="1">
        <v>-2.5</v>
      </c>
      <c r="Z51" s="1">
        <v>-2.5</v>
      </c>
      <c r="AA51" s="1">
        <v>-2.2000000000000002</v>
      </c>
      <c r="AB51" s="1">
        <v>-2.7</v>
      </c>
      <c r="AC51" s="1">
        <v>-2.7</v>
      </c>
      <c r="AD51" s="1">
        <v>-1.8</v>
      </c>
      <c r="AE51" s="1">
        <v>-2.5</v>
      </c>
      <c r="AF51" s="21"/>
    </row>
    <row r="52" spans="1:32" x14ac:dyDescent="0.25">
      <c r="A52" s="12" t="s">
        <v>48</v>
      </c>
      <c r="B52" s="19">
        <v>-1.8</v>
      </c>
      <c r="C52" s="1"/>
      <c r="D52" s="1">
        <v>-2</v>
      </c>
      <c r="E52" s="1">
        <v>-0.7</v>
      </c>
      <c r="F52" s="1">
        <v>-2</v>
      </c>
      <c r="G52" s="1">
        <v>-1.3</v>
      </c>
      <c r="H52" s="1">
        <v>-3.4</v>
      </c>
      <c r="I52" s="1">
        <v>-2</v>
      </c>
      <c r="J52" s="1">
        <v>-3.2</v>
      </c>
      <c r="K52" s="1">
        <v>-3.4</v>
      </c>
      <c r="L52" s="1">
        <v>-3.4</v>
      </c>
      <c r="M52" s="1">
        <v>-3.4</v>
      </c>
      <c r="N52" s="1">
        <v>-2.2000000000000002</v>
      </c>
      <c r="O52" s="1">
        <v>-3.9</v>
      </c>
      <c r="P52" s="1">
        <v>-2.8</v>
      </c>
      <c r="Q52" s="1">
        <v>-2.4</v>
      </c>
      <c r="R52" s="1">
        <v>-2.9</v>
      </c>
      <c r="S52" s="1">
        <v>-3.3</v>
      </c>
      <c r="T52" s="1">
        <v>-3</v>
      </c>
      <c r="U52" s="1">
        <v>-3.3</v>
      </c>
      <c r="V52" s="1">
        <v>-2.2000000000000002</v>
      </c>
      <c r="W52" s="1">
        <v>-1.4</v>
      </c>
      <c r="X52" s="1">
        <v>-1.5</v>
      </c>
      <c r="Y52" s="1">
        <v>-2.6</v>
      </c>
      <c r="Z52" s="1">
        <v>-2.2999999999999998</v>
      </c>
      <c r="AA52" s="1">
        <v>-1.9</v>
      </c>
      <c r="AB52" s="1">
        <v>-2.6</v>
      </c>
      <c r="AC52" s="1">
        <v>-2.2999999999999998</v>
      </c>
      <c r="AD52" s="1">
        <v>-1.5</v>
      </c>
      <c r="AE52" s="1">
        <v>-2.1</v>
      </c>
      <c r="AF52" s="21"/>
    </row>
    <row r="53" spans="1:32" x14ac:dyDescent="0.25">
      <c r="A53" s="12" t="s">
        <v>49</v>
      </c>
      <c r="B53" s="19">
        <v>-1.1000000000000001</v>
      </c>
      <c r="C53" s="1"/>
      <c r="D53" s="1">
        <v>-1</v>
      </c>
      <c r="E53" s="1">
        <v>-0.9</v>
      </c>
      <c r="F53" s="1">
        <v>-2</v>
      </c>
      <c r="G53" s="1">
        <v>-1.3</v>
      </c>
      <c r="H53" s="1">
        <v>-3.4</v>
      </c>
      <c r="I53" s="1">
        <v>-3.4</v>
      </c>
      <c r="J53" s="1">
        <v>-3</v>
      </c>
      <c r="K53" s="1">
        <v>-3.4</v>
      </c>
      <c r="L53" s="1">
        <v>-3.4</v>
      </c>
      <c r="M53" s="1">
        <v>-3.4</v>
      </c>
      <c r="N53" s="1">
        <v>-2.2000000000000002</v>
      </c>
      <c r="O53" s="1">
        <v>-3.9</v>
      </c>
      <c r="P53" s="1">
        <v>-2.8</v>
      </c>
      <c r="Q53" s="1">
        <v>-2.4</v>
      </c>
      <c r="R53" s="1">
        <v>-2.8</v>
      </c>
      <c r="S53" s="1">
        <v>-3.2</v>
      </c>
      <c r="T53" s="1">
        <v>-3.3</v>
      </c>
      <c r="U53" s="1">
        <v>-3.2</v>
      </c>
      <c r="V53" s="1">
        <v>-1.9</v>
      </c>
      <c r="W53" s="1">
        <v>-1.3</v>
      </c>
      <c r="X53" s="1">
        <v>-1.4</v>
      </c>
      <c r="Y53" s="1">
        <v>-2.6</v>
      </c>
      <c r="Z53" s="1">
        <v>-2.6</v>
      </c>
      <c r="AA53" s="1">
        <v>-1.7</v>
      </c>
      <c r="AB53" s="1">
        <v>-2.6</v>
      </c>
      <c r="AC53" s="1">
        <v>-1.9</v>
      </c>
      <c r="AD53" s="1">
        <v>-1.8</v>
      </c>
      <c r="AE53" s="1">
        <v>-1.7</v>
      </c>
      <c r="AF53" s="21"/>
    </row>
    <row r="54" spans="1:32" x14ac:dyDescent="0.25">
      <c r="A54" s="12" t="s">
        <v>50</v>
      </c>
      <c r="B54" s="19">
        <v>-1.2</v>
      </c>
      <c r="C54" s="1"/>
      <c r="D54" s="1">
        <v>-1</v>
      </c>
      <c r="E54" s="1">
        <v>-0.8</v>
      </c>
      <c r="F54" s="1">
        <v>-2</v>
      </c>
      <c r="G54" s="1">
        <v>-1.2</v>
      </c>
      <c r="H54" s="1">
        <v>-3.1</v>
      </c>
      <c r="I54" s="1">
        <v>-3.1</v>
      </c>
      <c r="J54" s="1">
        <v>-3.2</v>
      </c>
      <c r="K54" s="1">
        <v>-3.1</v>
      </c>
      <c r="L54" s="1">
        <v>-3.1</v>
      </c>
      <c r="M54" s="1">
        <v>-3.1</v>
      </c>
      <c r="N54" s="1">
        <v>-2.1</v>
      </c>
      <c r="O54" s="1">
        <v>-3.9</v>
      </c>
      <c r="P54" s="1">
        <v>-2.8</v>
      </c>
      <c r="Q54" s="1">
        <v>-2.2999999999999998</v>
      </c>
      <c r="R54" s="1">
        <v>-2.8</v>
      </c>
      <c r="S54" s="1">
        <v>-3.2</v>
      </c>
      <c r="T54" s="1">
        <v>-3.6</v>
      </c>
      <c r="U54" s="1">
        <v>-3.1</v>
      </c>
      <c r="V54" s="1">
        <v>-1.6</v>
      </c>
      <c r="W54" s="1">
        <v>-1.3</v>
      </c>
      <c r="X54" s="1">
        <v>-1.4</v>
      </c>
      <c r="Y54" s="1">
        <v>-2.5</v>
      </c>
      <c r="Z54" s="1">
        <v>-2.4</v>
      </c>
      <c r="AA54" s="1">
        <v>-1.8</v>
      </c>
      <c r="AB54" s="1">
        <v>-2.7</v>
      </c>
      <c r="AC54" s="1">
        <v>-1.6</v>
      </c>
      <c r="AD54" s="1">
        <v>-2</v>
      </c>
      <c r="AE54" s="1">
        <v>-2</v>
      </c>
      <c r="AF54" s="21"/>
    </row>
    <row r="55" spans="1:32" x14ac:dyDescent="0.25">
      <c r="A55" s="12" t="s">
        <v>51</v>
      </c>
      <c r="B55" s="19">
        <v>-0.9</v>
      </c>
      <c r="C55" s="1"/>
      <c r="D55" s="1">
        <v>-1</v>
      </c>
      <c r="E55" s="1">
        <v>-1.1000000000000001</v>
      </c>
      <c r="F55" s="1">
        <v>-2</v>
      </c>
      <c r="G55" s="1">
        <v>-1.2</v>
      </c>
      <c r="H55" s="1">
        <v>-2.2000000000000002</v>
      </c>
      <c r="I55" s="1">
        <v>-2.2000000000000002</v>
      </c>
      <c r="J55" s="1">
        <v>-3.2</v>
      </c>
      <c r="K55" s="1">
        <v>-2.2000000000000002</v>
      </c>
      <c r="L55" s="1">
        <v>-2.2000000000000002</v>
      </c>
      <c r="M55" s="1">
        <v>-2.2000000000000002</v>
      </c>
      <c r="N55" s="1">
        <v>-2.1</v>
      </c>
      <c r="O55" s="1">
        <v>-3.8</v>
      </c>
      <c r="P55" s="1">
        <v>-2.7</v>
      </c>
      <c r="Q55" s="1">
        <v>-2.2000000000000002</v>
      </c>
      <c r="R55" s="1">
        <v>-2.8</v>
      </c>
      <c r="S55" s="1">
        <v>-3.1</v>
      </c>
      <c r="T55" s="1">
        <v>-3.5</v>
      </c>
      <c r="U55" s="1">
        <v>-3</v>
      </c>
      <c r="V55" s="1">
        <v>-1.6</v>
      </c>
      <c r="W55" s="1">
        <v>-1.3</v>
      </c>
      <c r="X55" s="1">
        <v>-1.2</v>
      </c>
      <c r="Y55" s="1">
        <v>-2.2999999999999998</v>
      </c>
      <c r="Z55" s="1">
        <v>-2.2999999999999998</v>
      </c>
      <c r="AA55" s="1">
        <v>-1.9</v>
      </c>
      <c r="AB55" s="1">
        <v>-2.7</v>
      </c>
      <c r="AC55" s="1">
        <v>-1.2</v>
      </c>
      <c r="AD55" s="1">
        <v>-2.2999999999999998</v>
      </c>
      <c r="AE55" s="1">
        <v>-2.2999999999999998</v>
      </c>
      <c r="AF55" s="21"/>
    </row>
    <row r="56" spans="1:32" x14ac:dyDescent="0.25">
      <c r="A56" s="12" t="s">
        <v>52</v>
      </c>
      <c r="B56" s="19">
        <v>-0.9</v>
      </c>
      <c r="C56" s="1"/>
      <c r="D56" s="1">
        <v>-1</v>
      </c>
      <c r="E56" s="1">
        <v>-1.6</v>
      </c>
      <c r="F56" s="1">
        <v>-1</v>
      </c>
      <c r="G56" s="1">
        <v>-1.2</v>
      </c>
      <c r="H56" s="1">
        <v>-2</v>
      </c>
      <c r="I56" s="1">
        <v>-1.9</v>
      </c>
      <c r="J56" s="1">
        <v>-3.2</v>
      </c>
      <c r="K56" s="1">
        <v>-2</v>
      </c>
      <c r="L56" s="1">
        <v>-2</v>
      </c>
      <c r="M56" s="1">
        <v>-2</v>
      </c>
      <c r="N56" s="1">
        <v>-2</v>
      </c>
      <c r="O56" s="1">
        <v>-3.7</v>
      </c>
      <c r="P56" s="1">
        <v>-2.7</v>
      </c>
      <c r="Q56" s="1">
        <v>-2.2000000000000002</v>
      </c>
      <c r="R56" s="1">
        <v>-2.7</v>
      </c>
      <c r="S56" s="1">
        <v>-3.1</v>
      </c>
      <c r="T56" s="1">
        <v>-3.4</v>
      </c>
      <c r="U56" s="1">
        <v>-2.9</v>
      </c>
      <c r="V56" s="1">
        <v>-1.7</v>
      </c>
      <c r="W56" s="1">
        <v>-1.4</v>
      </c>
      <c r="X56" s="1">
        <v>-1</v>
      </c>
      <c r="Y56" s="1">
        <v>-2.2000000000000002</v>
      </c>
      <c r="Z56" s="1">
        <v>-2.2000000000000002</v>
      </c>
      <c r="AA56" s="1">
        <v>-2</v>
      </c>
      <c r="AB56" s="1">
        <v>-2.7</v>
      </c>
      <c r="AC56" s="1">
        <v>-1.3</v>
      </c>
      <c r="AD56" s="1">
        <v>-2.5</v>
      </c>
      <c r="AE56" s="1">
        <v>-2.6</v>
      </c>
      <c r="AF56" s="21"/>
    </row>
    <row r="57" spans="1:32" x14ac:dyDescent="0.25">
      <c r="A57" s="12" t="s">
        <v>53</v>
      </c>
      <c r="B57" s="19">
        <v>-0.8</v>
      </c>
      <c r="C57" s="1"/>
      <c r="D57" s="1">
        <v>-0.5</v>
      </c>
      <c r="E57" s="1">
        <v>-1.5</v>
      </c>
      <c r="F57" s="1">
        <v>-1.4</v>
      </c>
      <c r="G57" s="1">
        <v>-1.2</v>
      </c>
      <c r="H57" s="1">
        <v>-2</v>
      </c>
      <c r="I57" s="1">
        <v>-1.6</v>
      </c>
      <c r="J57" s="1">
        <v>-3.1</v>
      </c>
      <c r="K57" s="1">
        <v>-2</v>
      </c>
      <c r="L57" s="1">
        <v>-2</v>
      </c>
      <c r="M57" s="1">
        <v>-2</v>
      </c>
      <c r="N57" s="1">
        <v>-2</v>
      </c>
      <c r="O57" s="1">
        <v>-3.6</v>
      </c>
      <c r="P57" s="1">
        <v>-2.6</v>
      </c>
      <c r="Q57" s="1">
        <v>-2.1</v>
      </c>
      <c r="R57" s="1">
        <v>-2.6</v>
      </c>
      <c r="S57" s="1">
        <v>-3</v>
      </c>
      <c r="T57" s="1">
        <v>-3.2</v>
      </c>
      <c r="U57" s="1">
        <v>-2.8</v>
      </c>
      <c r="V57" s="1">
        <v>-1.7</v>
      </c>
      <c r="W57" s="1">
        <v>-1.4</v>
      </c>
      <c r="X57" s="1">
        <v>-0.9</v>
      </c>
      <c r="Y57" s="1">
        <v>-2.1</v>
      </c>
      <c r="Z57" s="1">
        <v>-2.1</v>
      </c>
      <c r="AA57" s="1">
        <v>-2.2000000000000002</v>
      </c>
      <c r="AB57" s="1">
        <v>-2.8</v>
      </c>
      <c r="AC57" s="1">
        <v>-1.5</v>
      </c>
      <c r="AD57" s="1">
        <v>-2.2999999999999998</v>
      </c>
      <c r="AE57" s="1">
        <v>-3</v>
      </c>
      <c r="AF57" s="21"/>
    </row>
    <row r="58" spans="1:32" x14ac:dyDescent="0.25">
      <c r="A58" s="12" t="s">
        <v>54</v>
      </c>
      <c r="B58" s="19">
        <v>-0.9</v>
      </c>
      <c r="C58" s="1"/>
      <c r="D58" s="1">
        <v>-0.7</v>
      </c>
      <c r="E58" s="1">
        <v>-1.6</v>
      </c>
      <c r="F58" s="1">
        <v>-1.2</v>
      </c>
      <c r="G58" s="1">
        <v>-1.1000000000000001</v>
      </c>
      <c r="H58" s="1">
        <v>-1.1000000000000001</v>
      </c>
      <c r="I58" s="1">
        <v>-1.1000000000000001</v>
      </c>
      <c r="J58" s="1">
        <v>-3.1</v>
      </c>
      <c r="K58" s="1">
        <v>-1.1000000000000001</v>
      </c>
      <c r="L58" s="1">
        <v>-1.1000000000000001</v>
      </c>
      <c r="M58" s="1">
        <v>-1.1000000000000001</v>
      </c>
      <c r="N58" s="1">
        <v>-1.9</v>
      </c>
      <c r="O58" s="1">
        <v>-3.5</v>
      </c>
      <c r="P58" s="1">
        <v>-2.5</v>
      </c>
      <c r="Q58" s="1">
        <v>-2</v>
      </c>
      <c r="R58" s="1">
        <v>-2.5</v>
      </c>
      <c r="S58" s="1">
        <v>-2.9</v>
      </c>
      <c r="T58" s="1">
        <v>-3.1</v>
      </c>
      <c r="U58" s="1">
        <v>-2.7</v>
      </c>
      <c r="V58" s="1">
        <v>-1.8</v>
      </c>
      <c r="W58" s="1">
        <v>-1.6</v>
      </c>
      <c r="X58" s="1">
        <v>-0.8</v>
      </c>
      <c r="Y58" s="1">
        <v>-1.9</v>
      </c>
      <c r="Z58" s="1">
        <v>-2</v>
      </c>
      <c r="AA58" s="1">
        <v>-2.1</v>
      </c>
      <c r="AB58" s="1">
        <v>-2.6</v>
      </c>
      <c r="AC58" s="1">
        <v>-1.6</v>
      </c>
      <c r="AD58" s="1">
        <v>-2</v>
      </c>
      <c r="AE58" s="1">
        <v>-2.9</v>
      </c>
      <c r="AF58" s="21"/>
    </row>
    <row r="59" spans="1:32" x14ac:dyDescent="0.25">
      <c r="A59" s="12" t="s">
        <v>55</v>
      </c>
      <c r="B59" s="19">
        <v>-0.5</v>
      </c>
      <c r="C59" s="1"/>
      <c r="D59" s="1">
        <v>-0.9</v>
      </c>
      <c r="E59" s="1">
        <v>-1.6</v>
      </c>
      <c r="F59" s="1">
        <v>-1</v>
      </c>
      <c r="G59" s="1">
        <v>-1.1000000000000001</v>
      </c>
      <c r="H59" s="1">
        <v>-1.7</v>
      </c>
      <c r="I59" s="1">
        <v>-1.7</v>
      </c>
      <c r="J59" s="1">
        <v>-2.9</v>
      </c>
      <c r="K59" s="1">
        <v>-1.7</v>
      </c>
      <c r="L59" s="1">
        <v>-1.7</v>
      </c>
      <c r="M59" s="1">
        <v>-1.7</v>
      </c>
      <c r="N59" s="1">
        <v>-1.8</v>
      </c>
      <c r="O59" s="1">
        <v>-3.3</v>
      </c>
      <c r="P59" s="1">
        <v>-2.4</v>
      </c>
      <c r="Q59" s="1">
        <v>-2</v>
      </c>
      <c r="R59" s="1">
        <v>-2.4</v>
      </c>
      <c r="S59" s="1">
        <v>-2.7</v>
      </c>
      <c r="T59" s="1">
        <v>-3</v>
      </c>
      <c r="U59" s="1">
        <v>-2.6</v>
      </c>
      <c r="V59" s="1">
        <v>-1.7</v>
      </c>
      <c r="W59" s="1">
        <v>-1.5</v>
      </c>
      <c r="X59" s="1">
        <v>-0.8</v>
      </c>
      <c r="Y59" s="1">
        <v>-1.7</v>
      </c>
      <c r="Z59" s="1">
        <v>-1.8</v>
      </c>
      <c r="AA59" s="1">
        <v>-2</v>
      </c>
      <c r="AB59" s="1">
        <v>-2.2999999999999998</v>
      </c>
      <c r="AC59" s="1">
        <v>-1.8</v>
      </c>
      <c r="AD59" s="1">
        <v>-1.7</v>
      </c>
      <c r="AE59" s="1">
        <v>-2.7</v>
      </c>
      <c r="AF59" s="21"/>
    </row>
    <row r="60" spans="1:32" x14ac:dyDescent="0.25">
      <c r="A60" s="12" t="s">
        <v>56</v>
      </c>
      <c r="B60" s="19">
        <v>-0.9</v>
      </c>
      <c r="C60" s="1"/>
      <c r="D60" s="1">
        <v>-0.9</v>
      </c>
      <c r="E60" s="1">
        <v>-0.7</v>
      </c>
      <c r="F60" s="1">
        <v>-1.3</v>
      </c>
      <c r="G60" s="1">
        <v>-1</v>
      </c>
      <c r="H60" s="1">
        <v>-1.5</v>
      </c>
      <c r="I60" s="1">
        <v>-1.5</v>
      </c>
      <c r="J60" s="1">
        <v>-2.8</v>
      </c>
      <c r="K60" s="1">
        <v>-1.5</v>
      </c>
      <c r="L60" s="1">
        <v>-1.5</v>
      </c>
      <c r="M60" s="1">
        <v>-1.5</v>
      </c>
      <c r="N60" s="1">
        <v>-1.8</v>
      </c>
      <c r="O60" s="1">
        <v>-3.2</v>
      </c>
      <c r="P60" s="1">
        <v>-2.2999999999999998</v>
      </c>
      <c r="Q60" s="1">
        <v>-1.9</v>
      </c>
      <c r="R60" s="1">
        <v>-2.2999999999999998</v>
      </c>
      <c r="S60" s="1">
        <v>-2.6</v>
      </c>
      <c r="T60" s="1">
        <v>-2.9</v>
      </c>
      <c r="U60" s="1">
        <v>-2.4</v>
      </c>
      <c r="V60" s="1">
        <v>-1.7</v>
      </c>
      <c r="W60" s="1">
        <v>-1.3</v>
      </c>
      <c r="X60" s="1">
        <v>-0.7</v>
      </c>
      <c r="Y60" s="1">
        <v>-1.5</v>
      </c>
      <c r="Z60" s="1">
        <v>-1.7</v>
      </c>
      <c r="AA60" s="1">
        <v>-2</v>
      </c>
      <c r="AB60" s="1">
        <v>-2.1</v>
      </c>
      <c r="AC60" s="1">
        <v>-1.7</v>
      </c>
      <c r="AD60" s="1">
        <v>-1.4</v>
      </c>
      <c r="AE60" s="1">
        <v>-2.6</v>
      </c>
      <c r="AF60" s="21"/>
    </row>
    <row r="61" spans="1:32" x14ac:dyDescent="0.25">
      <c r="A61" s="12" t="s">
        <v>57</v>
      </c>
      <c r="B61" s="19">
        <v>-0.9</v>
      </c>
      <c r="C61" s="1"/>
      <c r="D61" s="1">
        <v>-0.5</v>
      </c>
      <c r="E61" s="1">
        <v>-0.8</v>
      </c>
      <c r="F61" s="1">
        <v>-1.3</v>
      </c>
      <c r="G61" s="1">
        <v>-1</v>
      </c>
      <c r="H61" s="1">
        <v>-1.7</v>
      </c>
      <c r="I61" s="1">
        <v>-1.7</v>
      </c>
      <c r="J61" s="1">
        <v>-2.8</v>
      </c>
      <c r="K61" s="1">
        <v>-1.7</v>
      </c>
      <c r="L61" s="1">
        <v>-1.7</v>
      </c>
      <c r="M61" s="1">
        <v>-1.7</v>
      </c>
      <c r="N61" s="1">
        <v>-1.7</v>
      </c>
      <c r="O61" s="1">
        <v>-3</v>
      </c>
      <c r="P61" s="1">
        <v>-2.2000000000000002</v>
      </c>
      <c r="Q61" s="1">
        <v>-1.7</v>
      </c>
      <c r="R61" s="1">
        <v>-2.2000000000000002</v>
      </c>
      <c r="S61" s="1">
        <v>-2.5</v>
      </c>
      <c r="T61" s="1">
        <v>-2.8</v>
      </c>
      <c r="U61" s="1">
        <v>-2.2999999999999998</v>
      </c>
      <c r="V61" s="1">
        <v>-1.6</v>
      </c>
      <c r="W61" s="1">
        <v>-1.1000000000000001</v>
      </c>
      <c r="X61" s="1">
        <v>-0.7</v>
      </c>
      <c r="Y61" s="1">
        <v>-1.2</v>
      </c>
      <c r="Z61" s="1">
        <v>-1.6</v>
      </c>
      <c r="AA61" s="1">
        <v>-1.9</v>
      </c>
      <c r="AB61" s="1">
        <v>-1.9</v>
      </c>
      <c r="AC61" s="1">
        <v>-1.7</v>
      </c>
      <c r="AD61" s="1">
        <v>-1.4</v>
      </c>
      <c r="AE61" s="1">
        <v>-2.5</v>
      </c>
      <c r="AF61" s="21"/>
    </row>
    <row r="62" spans="1:32" x14ac:dyDescent="0.25">
      <c r="A62" s="12" t="s">
        <v>58</v>
      </c>
      <c r="B62" s="19">
        <v>-0.9</v>
      </c>
      <c r="C62" s="1"/>
      <c r="D62" s="1">
        <v>-0.7</v>
      </c>
      <c r="E62" s="1">
        <v>-1.5</v>
      </c>
      <c r="F62" s="1">
        <v>-1</v>
      </c>
      <c r="G62" s="1">
        <v>-1.5</v>
      </c>
      <c r="H62" s="1">
        <v>-1.8</v>
      </c>
      <c r="I62" s="1">
        <v>-1.8</v>
      </c>
      <c r="J62" s="1">
        <v>-2.5</v>
      </c>
      <c r="K62" s="1">
        <v>-1.8</v>
      </c>
      <c r="L62" s="1">
        <v>-1.8</v>
      </c>
      <c r="M62" s="1">
        <v>-1.8</v>
      </c>
      <c r="N62" s="1">
        <v>-1.5</v>
      </c>
      <c r="O62" s="1">
        <v>-2.8</v>
      </c>
      <c r="P62" s="1">
        <v>-2</v>
      </c>
      <c r="Q62" s="1">
        <v>-2</v>
      </c>
      <c r="R62" s="1">
        <v>-2.1</v>
      </c>
      <c r="S62" s="1">
        <v>-2.2999999999999998</v>
      </c>
      <c r="T62" s="1">
        <v>-2.7</v>
      </c>
      <c r="U62" s="1">
        <v>-2</v>
      </c>
      <c r="V62" s="1">
        <v>-1.5</v>
      </c>
      <c r="W62" s="1">
        <v>-0.9</v>
      </c>
      <c r="X62" s="1">
        <v>-0.7</v>
      </c>
      <c r="Y62" s="1">
        <v>-1.3</v>
      </c>
      <c r="Z62" s="1">
        <v>-1.6</v>
      </c>
      <c r="AA62" s="1">
        <v>-1.8</v>
      </c>
      <c r="AB62" s="1">
        <v>-1.9</v>
      </c>
      <c r="AC62" s="1">
        <v>-1.6</v>
      </c>
      <c r="AD62" s="1">
        <v>-1.4</v>
      </c>
      <c r="AE62" s="1">
        <v>-2.2999999999999998</v>
      </c>
      <c r="AF62" s="21"/>
    </row>
    <row r="63" spans="1:32" x14ac:dyDescent="0.25">
      <c r="A63" s="12" t="s">
        <v>59</v>
      </c>
      <c r="B63" s="19">
        <v>-0.9</v>
      </c>
      <c r="C63" s="1"/>
      <c r="D63" s="1">
        <v>-0.6</v>
      </c>
      <c r="E63" s="1">
        <v>-1.5</v>
      </c>
      <c r="F63" s="1">
        <v>-0.6</v>
      </c>
      <c r="G63" s="1">
        <v>-1.4</v>
      </c>
      <c r="H63" s="1">
        <v>-1.5</v>
      </c>
      <c r="I63" s="1">
        <v>-1.5</v>
      </c>
      <c r="J63" s="1">
        <v>-2.2999999999999998</v>
      </c>
      <c r="K63" s="1">
        <v>-1.5</v>
      </c>
      <c r="L63" s="1">
        <v>-1.5</v>
      </c>
      <c r="M63" s="1">
        <v>-1.5</v>
      </c>
      <c r="N63" s="1">
        <v>-1.8</v>
      </c>
      <c r="O63" s="1">
        <v>-3</v>
      </c>
      <c r="P63" s="1">
        <v>-3</v>
      </c>
      <c r="Q63" s="1">
        <v>-2</v>
      </c>
      <c r="R63" s="1">
        <v>-2.2000000000000002</v>
      </c>
      <c r="S63" s="1">
        <v>-2.6</v>
      </c>
      <c r="T63" s="1">
        <v>-2.6</v>
      </c>
      <c r="U63" s="1">
        <v>-1.7</v>
      </c>
      <c r="V63" s="1">
        <v>-1.4</v>
      </c>
      <c r="W63" s="1">
        <v>-0.9</v>
      </c>
      <c r="X63" s="1">
        <v>-0.6</v>
      </c>
      <c r="Y63" s="1">
        <v>-1.4</v>
      </c>
      <c r="Z63" s="1">
        <v>-1.6</v>
      </c>
      <c r="AA63" s="1">
        <v>-1.6</v>
      </c>
      <c r="AB63" s="1">
        <v>-1.8</v>
      </c>
      <c r="AC63" s="1">
        <v>-1.6</v>
      </c>
      <c r="AD63" s="1">
        <v>-1.4</v>
      </c>
      <c r="AE63" s="1">
        <v>-2.2000000000000002</v>
      </c>
      <c r="AF63" s="21"/>
    </row>
    <row r="64" spans="1:32" x14ac:dyDescent="0.25">
      <c r="A64" s="12" t="s">
        <v>60</v>
      </c>
      <c r="B64" s="19">
        <v>-0.5</v>
      </c>
      <c r="C64" s="1"/>
      <c r="D64" s="1">
        <v>-0.7</v>
      </c>
      <c r="E64" s="1">
        <v>-1.5</v>
      </c>
      <c r="F64" s="1">
        <v>-0.9</v>
      </c>
      <c r="G64" s="1">
        <v>-1.3</v>
      </c>
      <c r="H64" s="1">
        <v>-1.4</v>
      </c>
      <c r="I64" s="1">
        <v>-1.4</v>
      </c>
      <c r="J64" s="1">
        <v>-2.1</v>
      </c>
      <c r="K64" s="1">
        <v>-1.4</v>
      </c>
      <c r="L64" s="1">
        <v>-1.4</v>
      </c>
      <c r="M64" s="1">
        <v>-1.4</v>
      </c>
      <c r="N64" s="1">
        <v>-1.7</v>
      </c>
      <c r="O64" s="1">
        <v>-2.8</v>
      </c>
      <c r="P64" s="1">
        <v>-2.7</v>
      </c>
      <c r="Q64" s="1">
        <v>-1.7</v>
      </c>
      <c r="R64" s="1">
        <v>-2</v>
      </c>
      <c r="S64" s="1">
        <v>-2.4</v>
      </c>
      <c r="T64" s="1">
        <v>-2.4</v>
      </c>
      <c r="U64" s="1">
        <v>-1.4</v>
      </c>
      <c r="V64" s="1">
        <v>-1.2</v>
      </c>
      <c r="W64" s="1">
        <v>-0.9</v>
      </c>
      <c r="X64" s="1">
        <v>-0.5</v>
      </c>
      <c r="Y64" s="1">
        <v>-1.4</v>
      </c>
      <c r="Z64" s="1">
        <v>-1</v>
      </c>
      <c r="AA64" s="1">
        <v>-1.5</v>
      </c>
      <c r="AB64" s="1">
        <v>-1.8</v>
      </c>
      <c r="AC64" s="1">
        <v>-1.5</v>
      </c>
      <c r="AD64" s="1">
        <v>-1.4</v>
      </c>
      <c r="AE64" s="1">
        <v>-2</v>
      </c>
      <c r="AF64" s="21"/>
    </row>
    <row r="65" spans="1:32" x14ac:dyDescent="0.25">
      <c r="A65" s="12" t="s">
        <v>61</v>
      </c>
      <c r="B65" s="19">
        <v>-0.4</v>
      </c>
      <c r="C65" s="1"/>
      <c r="D65" s="1">
        <v>-0.4</v>
      </c>
      <c r="E65" s="1">
        <v>-0.4</v>
      </c>
      <c r="F65" s="1">
        <v>-0.5</v>
      </c>
      <c r="G65" s="1">
        <v>-1.2</v>
      </c>
      <c r="H65" s="1">
        <v>-0.8</v>
      </c>
      <c r="I65" s="1">
        <v>-0.8</v>
      </c>
      <c r="J65" s="1">
        <v>-1.9</v>
      </c>
      <c r="K65" s="1">
        <v>-0.8</v>
      </c>
      <c r="L65" s="1">
        <v>-0.8</v>
      </c>
      <c r="M65" s="1">
        <v>-0.8</v>
      </c>
      <c r="N65" s="1">
        <v>-1.5</v>
      </c>
      <c r="O65" s="1">
        <v>-2.5</v>
      </c>
      <c r="P65" s="1">
        <v>-2.5</v>
      </c>
      <c r="Q65" s="1">
        <v>-1.5</v>
      </c>
      <c r="R65" s="1">
        <v>-1.8</v>
      </c>
      <c r="S65" s="1">
        <v>-2.2000000000000002</v>
      </c>
      <c r="T65" s="1">
        <v>-2.2999999999999998</v>
      </c>
      <c r="U65" s="1">
        <v>-1.1000000000000001</v>
      </c>
      <c r="V65" s="1">
        <v>-1.1000000000000001</v>
      </c>
      <c r="W65" s="1">
        <v>-0.9</v>
      </c>
      <c r="X65" s="1">
        <v>-0.5</v>
      </c>
      <c r="Y65" s="1">
        <v>-1.5</v>
      </c>
      <c r="Z65" s="1">
        <v>-1</v>
      </c>
      <c r="AA65" s="1">
        <v>-1.4</v>
      </c>
      <c r="AB65" s="1">
        <v>-1.7</v>
      </c>
      <c r="AC65" s="1">
        <v>-1.4</v>
      </c>
      <c r="AD65" s="1">
        <v>-1.2</v>
      </c>
      <c r="AE65" s="1">
        <v>-1.9</v>
      </c>
      <c r="AF65" s="21"/>
    </row>
    <row r="66" spans="1:32" x14ac:dyDescent="0.25">
      <c r="A66" s="12" t="s">
        <v>62</v>
      </c>
      <c r="B66" s="19">
        <v>-0.2</v>
      </c>
      <c r="C66" s="1"/>
      <c r="D66" s="1">
        <v>-0.6</v>
      </c>
      <c r="E66" s="1">
        <v>-0.2</v>
      </c>
      <c r="F66" s="1">
        <v>-0.2</v>
      </c>
      <c r="G66" s="1">
        <v>-1</v>
      </c>
      <c r="H66" s="1">
        <v>-0.4</v>
      </c>
      <c r="I66" s="1">
        <v>-0.4</v>
      </c>
      <c r="J66" s="1">
        <v>-1.8</v>
      </c>
      <c r="K66" s="1">
        <v>-0.4</v>
      </c>
      <c r="L66" s="1">
        <v>-0.4</v>
      </c>
      <c r="M66" s="1">
        <v>-0.4</v>
      </c>
      <c r="N66" s="1">
        <v>-1.3</v>
      </c>
      <c r="O66" s="1">
        <v>-2.2000000000000002</v>
      </c>
      <c r="P66" s="1">
        <v>-2.2000000000000002</v>
      </c>
      <c r="Q66" s="1">
        <v>-1.3</v>
      </c>
      <c r="R66" s="1">
        <v>-1.6</v>
      </c>
      <c r="S66" s="1">
        <v>-1.9</v>
      </c>
      <c r="T66" s="1">
        <v>-2.2000000000000002</v>
      </c>
      <c r="U66" s="1">
        <v>-1.1000000000000001</v>
      </c>
      <c r="V66" s="1">
        <v>-0.9</v>
      </c>
      <c r="W66" s="1">
        <v>-0.9</v>
      </c>
      <c r="X66" s="1">
        <v>-0.4</v>
      </c>
      <c r="Y66" s="1">
        <v>-1.2</v>
      </c>
      <c r="Z66" s="1">
        <v>-0.8</v>
      </c>
      <c r="AA66" s="1">
        <v>-1.2</v>
      </c>
      <c r="AB66" s="1">
        <v>-1.5</v>
      </c>
      <c r="AC66" s="1">
        <v>-1.2</v>
      </c>
      <c r="AD66" s="1">
        <v>-1</v>
      </c>
      <c r="AE66" s="1">
        <v>-1.5</v>
      </c>
      <c r="AF66" s="21"/>
    </row>
    <row r="67" spans="1:32" x14ac:dyDescent="0.25">
      <c r="A67" s="12" t="s">
        <v>63</v>
      </c>
      <c r="B67" s="19">
        <v>-0.2</v>
      </c>
      <c r="C67" s="1"/>
      <c r="D67" s="1">
        <v>-0.5</v>
      </c>
      <c r="E67" s="1">
        <v>-0.1</v>
      </c>
      <c r="F67" s="1">
        <v>-0.2</v>
      </c>
      <c r="G67" s="1">
        <v>-0.9</v>
      </c>
      <c r="H67" s="1">
        <v>-0.3</v>
      </c>
      <c r="I67" s="1">
        <v>-0.3</v>
      </c>
      <c r="J67" s="1">
        <v>-1.4</v>
      </c>
      <c r="K67" s="1">
        <v>-0.3</v>
      </c>
      <c r="L67" s="1">
        <v>-0.3</v>
      </c>
      <c r="M67" s="1">
        <v>-0.3</v>
      </c>
      <c r="N67" s="1">
        <v>-1.2</v>
      </c>
      <c r="O67" s="1">
        <v>-1.9</v>
      </c>
      <c r="P67" s="1">
        <v>-1.9</v>
      </c>
      <c r="Q67" s="1">
        <v>-1.2</v>
      </c>
      <c r="R67" s="1">
        <v>-1.4</v>
      </c>
      <c r="S67" s="1">
        <v>-1.7</v>
      </c>
      <c r="T67" s="1">
        <v>-2</v>
      </c>
      <c r="U67" s="1">
        <v>-1.1000000000000001</v>
      </c>
      <c r="V67" s="1">
        <v>-0.8</v>
      </c>
      <c r="W67" s="1">
        <v>-0.8</v>
      </c>
      <c r="X67" s="1">
        <v>-0.3</v>
      </c>
      <c r="Y67" s="1">
        <v>-0.9</v>
      </c>
      <c r="Z67" s="1">
        <v>-0.8</v>
      </c>
      <c r="AA67" s="1">
        <v>-1.1000000000000001</v>
      </c>
      <c r="AB67" s="1">
        <v>-1.3</v>
      </c>
      <c r="AC67" s="1">
        <v>-1.1000000000000001</v>
      </c>
      <c r="AD67" s="1">
        <v>-0.8</v>
      </c>
      <c r="AE67" s="1">
        <v>-1.2</v>
      </c>
      <c r="AF67" s="21"/>
    </row>
    <row r="68" spans="1:32" x14ac:dyDescent="0.25">
      <c r="A68" s="12" t="s">
        <v>64</v>
      </c>
      <c r="B68" s="19">
        <v>-0.2</v>
      </c>
      <c r="C68" s="1"/>
      <c r="D68" s="1">
        <v>-0.7</v>
      </c>
      <c r="E68" s="1">
        <v>-0.1</v>
      </c>
      <c r="F68" s="1">
        <v>-0.2</v>
      </c>
      <c r="G68" s="1">
        <v>-0.8</v>
      </c>
      <c r="H68" s="1">
        <v>-0.3</v>
      </c>
      <c r="I68" s="1">
        <v>-0.3</v>
      </c>
      <c r="J68" s="1">
        <v>-1.2</v>
      </c>
      <c r="K68" s="1">
        <v>-0.3</v>
      </c>
      <c r="L68" s="1">
        <v>-0.3</v>
      </c>
      <c r="M68" s="1">
        <v>-0.3</v>
      </c>
      <c r="N68" s="1">
        <v>-1</v>
      </c>
      <c r="O68" s="1">
        <v>-1.6</v>
      </c>
      <c r="P68" s="1">
        <v>-1.6</v>
      </c>
      <c r="Q68" s="1">
        <v>-0.9</v>
      </c>
      <c r="R68" s="1">
        <v>-1.2</v>
      </c>
      <c r="S68" s="1">
        <v>-1.4</v>
      </c>
      <c r="T68" s="1">
        <v>-1.7</v>
      </c>
      <c r="U68" s="1">
        <v>-1</v>
      </c>
      <c r="V68" s="1">
        <v>-0.7</v>
      </c>
      <c r="W68" s="1">
        <v>-0.7</v>
      </c>
      <c r="X68" s="1">
        <v>-0.3</v>
      </c>
      <c r="Y68" s="1">
        <v>-0.7</v>
      </c>
      <c r="Z68" s="1">
        <v>-0.8</v>
      </c>
      <c r="AA68" s="1">
        <v>-0.9</v>
      </c>
      <c r="AB68" s="1">
        <v>-1</v>
      </c>
      <c r="AC68" s="1">
        <v>-0.9</v>
      </c>
      <c r="AD68" s="1">
        <v>-0.6</v>
      </c>
      <c r="AE68" s="1">
        <v>-0.9</v>
      </c>
      <c r="AF68" s="21"/>
    </row>
    <row r="69" spans="1:32" x14ac:dyDescent="0.25">
      <c r="A69" s="12" t="s">
        <v>65</v>
      </c>
      <c r="B69" s="19">
        <v>-0.1</v>
      </c>
      <c r="C69" s="1"/>
      <c r="D69" s="1">
        <v>-0.4</v>
      </c>
      <c r="E69" s="1">
        <v>-0.1</v>
      </c>
      <c r="F69" s="1">
        <v>-0.1</v>
      </c>
      <c r="G69" s="1">
        <v>-0.6</v>
      </c>
      <c r="H69" s="1">
        <v>-0.2</v>
      </c>
      <c r="I69" s="1">
        <v>-0.2</v>
      </c>
      <c r="J69" s="1">
        <v>-0.7</v>
      </c>
      <c r="K69" s="1">
        <v>-0.2</v>
      </c>
      <c r="L69" s="1">
        <v>-0.2</v>
      </c>
      <c r="M69" s="1">
        <v>-0.2</v>
      </c>
      <c r="N69" s="1">
        <v>-0.8</v>
      </c>
      <c r="O69" s="1">
        <v>-1.3</v>
      </c>
      <c r="P69" s="1">
        <v>-1.3</v>
      </c>
      <c r="Q69" s="1">
        <v>-0.7</v>
      </c>
      <c r="R69" s="1">
        <v>-0.9</v>
      </c>
      <c r="S69" s="1">
        <v>-1.1000000000000001</v>
      </c>
      <c r="T69" s="1">
        <v>-1.5</v>
      </c>
      <c r="U69" s="1">
        <v>-1</v>
      </c>
      <c r="V69" s="1">
        <v>-0.7</v>
      </c>
      <c r="W69" s="1">
        <v>-0.6</v>
      </c>
      <c r="X69" s="1">
        <v>-0.3</v>
      </c>
      <c r="Y69" s="1">
        <v>-0.4</v>
      </c>
      <c r="Z69" s="1">
        <v>-0.8</v>
      </c>
      <c r="AA69" s="1">
        <v>-0.7</v>
      </c>
      <c r="AB69" s="1">
        <v>-0.8</v>
      </c>
      <c r="AC69" s="1">
        <v>-0.7</v>
      </c>
      <c r="AD69" s="1">
        <v>-0.5</v>
      </c>
      <c r="AE69" s="1">
        <v>-0.5</v>
      </c>
      <c r="AF69" s="21"/>
    </row>
    <row r="70" spans="1:32" x14ac:dyDescent="0.25">
      <c r="A70" s="12" t="s">
        <v>66</v>
      </c>
      <c r="B70" s="19">
        <v>-0.1</v>
      </c>
      <c r="C70" s="1"/>
      <c r="D70" s="1">
        <v>-0.2</v>
      </c>
      <c r="E70" s="1">
        <v>-0.1</v>
      </c>
      <c r="F70" s="1">
        <v>-0.1</v>
      </c>
      <c r="G70" s="1">
        <v>-0.5</v>
      </c>
      <c r="H70" s="1">
        <v>-0.1</v>
      </c>
      <c r="I70" s="1">
        <v>-0.1</v>
      </c>
      <c r="J70" s="1">
        <v>-0.1</v>
      </c>
      <c r="K70" s="1">
        <v>-0.1</v>
      </c>
      <c r="L70" s="1">
        <v>-0.1</v>
      </c>
      <c r="M70" s="1">
        <v>-0.1</v>
      </c>
      <c r="N70" s="1">
        <v>-0.1</v>
      </c>
      <c r="O70" s="1">
        <v>-1</v>
      </c>
      <c r="P70" s="1">
        <v>-1</v>
      </c>
      <c r="Q70" s="1">
        <v>-0.5</v>
      </c>
      <c r="R70" s="1">
        <v>-0.7</v>
      </c>
      <c r="S70" s="1">
        <v>-0.9</v>
      </c>
      <c r="T70" s="1">
        <v>-1.3</v>
      </c>
      <c r="U70" s="1">
        <v>-0.9</v>
      </c>
      <c r="V70" s="1">
        <v>-0.7</v>
      </c>
      <c r="W70" s="1">
        <v>-0.5</v>
      </c>
      <c r="X70" s="1">
        <v>-0.3</v>
      </c>
      <c r="Y70" s="1">
        <v>-0.4</v>
      </c>
      <c r="Z70" s="1">
        <v>-0.6</v>
      </c>
      <c r="AA70" s="1">
        <v>-0.6</v>
      </c>
      <c r="AB70" s="1">
        <v>-0.6</v>
      </c>
      <c r="AC70" s="1">
        <v>-0.5</v>
      </c>
      <c r="AD70" s="1">
        <v>-0.1</v>
      </c>
      <c r="AE70" s="1">
        <v>-0.4</v>
      </c>
      <c r="AF70" s="21"/>
    </row>
    <row r="71" spans="1:32" x14ac:dyDescent="0.25">
      <c r="A71" s="12" t="s">
        <v>67</v>
      </c>
      <c r="B71" s="19">
        <v>-0.1</v>
      </c>
      <c r="C71" s="1"/>
      <c r="D71" s="1">
        <v>-0.3</v>
      </c>
      <c r="E71" s="1">
        <v>-0.1</v>
      </c>
      <c r="F71" s="1">
        <v>-0.1</v>
      </c>
      <c r="G71" s="1">
        <v>-0.4</v>
      </c>
      <c r="H71" s="1">
        <v>-0.1</v>
      </c>
      <c r="I71" s="1">
        <v>-0.1</v>
      </c>
      <c r="J71" s="1">
        <v>-0.1</v>
      </c>
      <c r="K71" s="1">
        <v>-0.1</v>
      </c>
      <c r="L71" s="1">
        <v>-0.1</v>
      </c>
      <c r="M71" s="1">
        <v>-0.1</v>
      </c>
      <c r="N71" s="1">
        <v>-0.1</v>
      </c>
      <c r="O71" s="1">
        <v>-0.8</v>
      </c>
      <c r="P71" s="1">
        <v>-0.7</v>
      </c>
      <c r="Q71" s="1">
        <v>-0.3</v>
      </c>
      <c r="R71" s="1">
        <v>-0.5</v>
      </c>
      <c r="S71" s="1">
        <v>-0.6</v>
      </c>
      <c r="T71" s="1">
        <v>-1.1000000000000001</v>
      </c>
      <c r="U71" s="1">
        <v>-0.7</v>
      </c>
      <c r="V71" s="1">
        <v>-0.6</v>
      </c>
      <c r="W71" s="1">
        <v>-0.4</v>
      </c>
      <c r="X71" s="1">
        <v>-0.3</v>
      </c>
      <c r="Y71" s="1">
        <v>-0.3</v>
      </c>
      <c r="Z71" s="1">
        <v>-0.5</v>
      </c>
      <c r="AA71" s="1">
        <v>-0.5</v>
      </c>
      <c r="AB71" s="1">
        <v>-0.5</v>
      </c>
      <c r="AC71" s="1">
        <v>-0.1</v>
      </c>
      <c r="AD71" s="1">
        <v>-0.1</v>
      </c>
      <c r="AE71" s="1">
        <v>-0.3</v>
      </c>
      <c r="AF71" s="21"/>
    </row>
    <row r="72" spans="1:32" x14ac:dyDescent="0.25">
      <c r="A72" s="12" t="s">
        <v>68</v>
      </c>
      <c r="B72" s="19">
        <v>-0.1</v>
      </c>
      <c r="C72" s="1"/>
      <c r="D72" s="1">
        <v>-0.2</v>
      </c>
      <c r="E72" s="1">
        <v>-0.1</v>
      </c>
      <c r="F72" s="1">
        <v>-0.1</v>
      </c>
      <c r="G72" s="1">
        <v>-0.2</v>
      </c>
      <c r="H72" s="1">
        <v>-0.1</v>
      </c>
      <c r="I72" s="1">
        <v>-0.1</v>
      </c>
      <c r="J72" s="1">
        <v>-0.1</v>
      </c>
      <c r="K72" s="1">
        <v>-0.1</v>
      </c>
      <c r="L72" s="1">
        <v>-0.1</v>
      </c>
      <c r="M72" s="1">
        <v>-0.1</v>
      </c>
      <c r="N72" s="1">
        <v>-0.1</v>
      </c>
      <c r="O72" s="1">
        <v>-0.5</v>
      </c>
      <c r="P72" s="1">
        <v>-0.5</v>
      </c>
      <c r="Q72" s="1">
        <v>-0.1</v>
      </c>
      <c r="R72" s="1">
        <v>-0.3</v>
      </c>
      <c r="S72" s="1">
        <v>-0.4</v>
      </c>
      <c r="T72" s="1">
        <v>-0.8</v>
      </c>
      <c r="U72" s="1">
        <v>-0.5</v>
      </c>
      <c r="V72" s="1">
        <v>-0.4</v>
      </c>
      <c r="W72" s="1">
        <v>-0.3</v>
      </c>
      <c r="X72" s="1">
        <v>-0.2</v>
      </c>
      <c r="Y72" s="1">
        <v>-0.3</v>
      </c>
      <c r="Z72" s="1">
        <v>-0.4</v>
      </c>
      <c r="AA72" s="1">
        <v>-0.3</v>
      </c>
      <c r="AB72" s="1">
        <v>-0.1</v>
      </c>
      <c r="AC72" s="1">
        <v>-0.1</v>
      </c>
      <c r="AD72" s="1">
        <v>-0.1</v>
      </c>
      <c r="AE72" s="1">
        <v>-0.2</v>
      </c>
      <c r="AF72" s="21"/>
    </row>
    <row r="73" spans="1:32" x14ac:dyDescent="0.25">
      <c r="A73" s="12" t="s">
        <v>69</v>
      </c>
      <c r="B73" s="19">
        <v>-0.1</v>
      </c>
      <c r="C73" s="1"/>
      <c r="D73" s="1">
        <v>-0.2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>
        <v>-0.1</v>
      </c>
      <c r="L73" s="1">
        <v>-0.1</v>
      </c>
      <c r="M73" s="1">
        <v>-0.1</v>
      </c>
      <c r="N73" s="1">
        <v>-0.1</v>
      </c>
      <c r="O73" s="1">
        <v>-0.2</v>
      </c>
      <c r="P73" s="1">
        <v>-0.2</v>
      </c>
      <c r="Q73" s="1">
        <v>-0.2</v>
      </c>
      <c r="R73" s="1">
        <v>-0.1</v>
      </c>
      <c r="S73" s="1">
        <v>-0.1</v>
      </c>
      <c r="T73" s="1">
        <v>-0.6</v>
      </c>
      <c r="U73" s="1">
        <v>-0.1</v>
      </c>
      <c r="V73" s="1">
        <v>-0.3</v>
      </c>
      <c r="W73" s="1">
        <v>-0.2</v>
      </c>
      <c r="X73" s="1">
        <v>-0.1</v>
      </c>
      <c r="Y73" s="1">
        <v>-0.2</v>
      </c>
      <c r="Z73" s="1">
        <v>-0.2</v>
      </c>
      <c r="AA73" s="1">
        <v>-0.2</v>
      </c>
      <c r="AB73" s="1">
        <v>-0.1</v>
      </c>
      <c r="AC73" s="1">
        <v>-0.1</v>
      </c>
      <c r="AD73" s="1">
        <v>-0.1</v>
      </c>
      <c r="AE73" s="1">
        <v>-0.2</v>
      </c>
      <c r="AF73" s="21"/>
    </row>
    <row r="74" spans="1:32" x14ac:dyDescent="0.25">
      <c r="A74" s="12" t="s">
        <v>70</v>
      </c>
      <c r="B74" s="19">
        <v>-0.1</v>
      </c>
      <c r="C74" s="1"/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>
        <v>-0.1</v>
      </c>
      <c r="T74" s="1">
        <v>-0.4</v>
      </c>
      <c r="U74" s="1">
        <v>-0.1</v>
      </c>
      <c r="V74" s="1">
        <v>-0.1</v>
      </c>
      <c r="W74" s="1">
        <v>-0.1</v>
      </c>
      <c r="X74" s="1">
        <v>-0.1</v>
      </c>
      <c r="Y74" s="1">
        <v>-0.1</v>
      </c>
      <c r="Z74" s="1">
        <v>-0.2</v>
      </c>
      <c r="AA74" s="1">
        <v>-0.1</v>
      </c>
      <c r="AB74" s="1">
        <v>-0.1</v>
      </c>
      <c r="AC74" s="1">
        <v>-0.1</v>
      </c>
      <c r="AD74" s="1">
        <v>-0.1</v>
      </c>
      <c r="AE74" s="1">
        <v>-0.1</v>
      </c>
      <c r="AF74" s="21"/>
    </row>
    <row r="75" spans="1:32" x14ac:dyDescent="0.25">
      <c r="A75" s="12" t="s">
        <v>71</v>
      </c>
      <c r="B75" s="19">
        <v>-0.1</v>
      </c>
      <c r="C75" s="1"/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>
        <v>-0.1</v>
      </c>
      <c r="T75" s="1">
        <v>-0.1</v>
      </c>
      <c r="U75" s="1">
        <v>-0.1</v>
      </c>
      <c r="V75" s="1">
        <v>-0.1</v>
      </c>
      <c r="W75" s="1">
        <v>-0.1</v>
      </c>
      <c r="X75" s="1">
        <v>-0.1</v>
      </c>
      <c r="Y75" s="1">
        <v>-0.1</v>
      </c>
      <c r="Z75" s="1">
        <v>-0.1</v>
      </c>
      <c r="AA75" s="1">
        <v>-0.1</v>
      </c>
      <c r="AB75" s="1">
        <v>-0.1</v>
      </c>
      <c r="AC75" s="1">
        <v>-0.1</v>
      </c>
      <c r="AD75" s="1">
        <v>-0.1</v>
      </c>
      <c r="AE75" s="1">
        <v>-0.1</v>
      </c>
      <c r="AF75" s="21"/>
    </row>
    <row r="76" spans="1:32" x14ac:dyDescent="0.25">
      <c r="A76" s="12" t="s">
        <v>72</v>
      </c>
      <c r="B76" s="19">
        <v>0</v>
      </c>
      <c r="C76" s="1"/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/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/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/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/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/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/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/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/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/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/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/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/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/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/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/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/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/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/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/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/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/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/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-9.0750000000000032E-3</v>
      </c>
      <c r="C100" s="3">
        <f t="shared" ref="C100:AF100" si="0">SUM(C4:C99)/4000</f>
        <v>0</v>
      </c>
      <c r="D100" s="3">
        <f t="shared" si="0"/>
        <v>-1.2675000000000002E-2</v>
      </c>
      <c r="E100" s="3">
        <f t="shared" si="0"/>
        <v>-7.7500000000000043E-3</v>
      </c>
      <c r="F100" s="3">
        <f t="shared" si="0"/>
        <v>-1.0025000000000003E-2</v>
      </c>
      <c r="G100" s="3">
        <f t="shared" si="0"/>
        <v>-1.1950000000000001E-2</v>
      </c>
      <c r="H100" s="3">
        <f t="shared" si="0"/>
        <v>-1.5800000000000002E-2</v>
      </c>
      <c r="I100" s="3">
        <f t="shared" si="0"/>
        <v>-1.5800000000000002E-2</v>
      </c>
      <c r="J100" s="3">
        <f t="shared" si="0"/>
        <v>-2.2849999999999995E-2</v>
      </c>
      <c r="K100" s="3">
        <f t="shared" si="0"/>
        <v>-1.5800000000000002E-2</v>
      </c>
      <c r="L100" s="3">
        <f t="shared" si="0"/>
        <v>-1.5800000000000002E-2</v>
      </c>
      <c r="M100" s="3">
        <f t="shared" si="0"/>
        <v>-1.5800000000000002E-2</v>
      </c>
      <c r="N100" s="3">
        <f t="shared" si="0"/>
        <v>-1.5150000000000002E-2</v>
      </c>
      <c r="O100" s="3">
        <f t="shared" si="0"/>
        <v>-2.5699999999999994E-2</v>
      </c>
      <c r="P100" s="3">
        <f t="shared" si="0"/>
        <v>-1.9799999999999998E-2</v>
      </c>
      <c r="Q100" s="3">
        <f t="shared" si="0"/>
        <v>-1.6399999999999994E-2</v>
      </c>
      <c r="R100" s="3">
        <f t="shared" si="0"/>
        <v>-2.2649999999999993E-2</v>
      </c>
      <c r="S100" s="3">
        <f t="shared" si="0"/>
        <v>-2.3525000000000001E-2</v>
      </c>
      <c r="T100" s="3">
        <f t="shared" si="0"/>
        <v>-2.4299999999999999E-2</v>
      </c>
      <c r="U100" s="3">
        <f t="shared" si="0"/>
        <v>-2.2474999999999995E-2</v>
      </c>
      <c r="V100" s="3">
        <f t="shared" si="0"/>
        <v>-1.8650000000000003E-2</v>
      </c>
      <c r="W100" s="3">
        <f t="shared" si="0"/>
        <v>-1.3074999999999996E-2</v>
      </c>
      <c r="X100" s="3">
        <f t="shared" si="0"/>
        <v>-1.09E-2</v>
      </c>
      <c r="Y100" s="3">
        <f t="shared" si="0"/>
        <v>-1.5425000000000001E-2</v>
      </c>
      <c r="Z100" s="3">
        <f t="shared" si="0"/>
        <v>-1.6E-2</v>
      </c>
      <c r="AA100" s="3">
        <f t="shared" si="0"/>
        <v>-1.6274999999999998E-2</v>
      </c>
      <c r="AB100" s="3">
        <f t="shared" si="0"/>
        <v>-1.6874999999999994E-2</v>
      </c>
      <c r="AC100" s="3">
        <f t="shared" si="0"/>
        <v>-1.6299999999999995E-2</v>
      </c>
      <c r="AD100" s="3">
        <f t="shared" si="0"/>
        <v>-1.6924999999999985E-2</v>
      </c>
      <c r="AE100" s="3">
        <f t="shared" si="0"/>
        <v>-2.0875000000000001E-2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-0.59924250000000345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109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-5.4</v>
      </c>
      <c r="G4" s="1">
        <v>-5.3</v>
      </c>
      <c r="H4" s="1"/>
      <c r="I4" s="1">
        <v>0</v>
      </c>
      <c r="J4" s="1">
        <v>0</v>
      </c>
      <c r="K4" s="1">
        <v>-0.3</v>
      </c>
      <c r="L4" s="1">
        <v>0</v>
      </c>
      <c r="M4" s="1">
        <v>-0.2</v>
      </c>
      <c r="N4" s="1">
        <v>0</v>
      </c>
      <c r="O4" s="1">
        <v>0</v>
      </c>
      <c r="P4" s="1">
        <v>0</v>
      </c>
      <c r="Q4" s="1">
        <v>-0.2</v>
      </c>
      <c r="R4" s="1">
        <v>0</v>
      </c>
      <c r="S4" s="1">
        <v>-1</v>
      </c>
      <c r="T4" s="1">
        <v>-0.4</v>
      </c>
      <c r="U4" s="1">
        <v>-0.4</v>
      </c>
      <c r="V4" s="1">
        <v>0</v>
      </c>
      <c r="W4" s="1"/>
      <c r="X4" s="1">
        <v>-2.2000000000000002</v>
      </c>
      <c r="Y4" s="1">
        <v>-0.4</v>
      </c>
      <c r="Z4" s="1">
        <v>0</v>
      </c>
      <c r="AA4" s="1">
        <v>-0.6</v>
      </c>
      <c r="AB4" s="1">
        <v>0</v>
      </c>
      <c r="AC4" s="1"/>
      <c r="AD4" s="1">
        <v>0</v>
      </c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>
        <v>-5.4</v>
      </c>
      <c r="G5" s="1">
        <v>-5.3</v>
      </c>
      <c r="H5" s="1"/>
      <c r="I5" s="1">
        <v>0</v>
      </c>
      <c r="J5" s="1">
        <v>0</v>
      </c>
      <c r="K5" s="1">
        <v>-0.3</v>
      </c>
      <c r="L5" s="1">
        <v>0</v>
      </c>
      <c r="M5" s="1">
        <v>-0.2</v>
      </c>
      <c r="N5" s="1">
        <v>0</v>
      </c>
      <c r="O5" s="1">
        <v>0</v>
      </c>
      <c r="P5" s="1">
        <v>0</v>
      </c>
      <c r="Q5" s="1">
        <v>-0.2</v>
      </c>
      <c r="R5" s="1">
        <v>0</v>
      </c>
      <c r="S5" s="1">
        <v>-1</v>
      </c>
      <c r="T5" s="1">
        <v>-0.4</v>
      </c>
      <c r="U5" s="1">
        <v>-0.4</v>
      </c>
      <c r="V5" s="1">
        <v>0</v>
      </c>
      <c r="W5" s="1"/>
      <c r="X5" s="1">
        <v>-2.2000000000000002</v>
      </c>
      <c r="Y5" s="1">
        <v>-0.4</v>
      </c>
      <c r="Z5" s="1">
        <v>0</v>
      </c>
      <c r="AA5" s="1">
        <v>-0.6</v>
      </c>
      <c r="AB5" s="1">
        <v>0</v>
      </c>
      <c r="AC5" s="1"/>
      <c r="AD5" s="1">
        <v>0</v>
      </c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>
        <v>-5.4</v>
      </c>
      <c r="G6" s="1">
        <v>-5.3</v>
      </c>
      <c r="H6" s="1"/>
      <c r="I6" s="1">
        <v>0</v>
      </c>
      <c r="J6" s="1">
        <v>0</v>
      </c>
      <c r="K6" s="1">
        <v>-0.3</v>
      </c>
      <c r="L6" s="1">
        <v>0</v>
      </c>
      <c r="M6" s="1">
        <v>-0.2</v>
      </c>
      <c r="N6" s="1">
        <v>0</v>
      </c>
      <c r="O6" s="1">
        <v>0</v>
      </c>
      <c r="P6" s="1">
        <v>0</v>
      </c>
      <c r="Q6" s="1">
        <v>-0.2</v>
      </c>
      <c r="R6" s="1">
        <v>0</v>
      </c>
      <c r="S6" s="1">
        <v>-1</v>
      </c>
      <c r="T6" s="1">
        <v>-0.4</v>
      </c>
      <c r="U6" s="1">
        <v>-0.4</v>
      </c>
      <c r="V6" s="1">
        <v>0</v>
      </c>
      <c r="W6" s="1"/>
      <c r="X6" s="1">
        <v>-2.2000000000000002</v>
      </c>
      <c r="Y6" s="1">
        <v>-0.4</v>
      </c>
      <c r="Z6" s="1">
        <v>0</v>
      </c>
      <c r="AA6" s="1">
        <v>-0.6</v>
      </c>
      <c r="AB6" s="1">
        <v>0</v>
      </c>
      <c r="AC6" s="1"/>
      <c r="AD6" s="1">
        <v>0</v>
      </c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>
        <v>-5.4</v>
      </c>
      <c r="G7" s="1">
        <v>-5.3</v>
      </c>
      <c r="H7" s="1"/>
      <c r="I7" s="1">
        <v>0</v>
      </c>
      <c r="J7" s="1">
        <v>0</v>
      </c>
      <c r="K7" s="1">
        <v>-0.3</v>
      </c>
      <c r="L7" s="1">
        <v>0</v>
      </c>
      <c r="M7" s="1">
        <v>-0.2</v>
      </c>
      <c r="N7" s="1">
        <v>0</v>
      </c>
      <c r="O7" s="1">
        <v>0</v>
      </c>
      <c r="P7" s="1">
        <v>0</v>
      </c>
      <c r="Q7" s="1">
        <v>-0.2</v>
      </c>
      <c r="R7" s="1">
        <v>0</v>
      </c>
      <c r="S7" s="1">
        <v>-1</v>
      </c>
      <c r="T7" s="1">
        <v>-0.4</v>
      </c>
      <c r="U7" s="1">
        <v>-0.4</v>
      </c>
      <c r="V7" s="1">
        <v>0</v>
      </c>
      <c r="W7" s="1"/>
      <c r="X7" s="1">
        <v>-2.2000000000000002</v>
      </c>
      <c r="Y7" s="1">
        <v>-0.4</v>
      </c>
      <c r="Z7" s="1">
        <v>0</v>
      </c>
      <c r="AA7" s="1">
        <v>-0.6</v>
      </c>
      <c r="AB7" s="1">
        <v>0</v>
      </c>
      <c r="AC7" s="1"/>
      <c r="AD7" s="1">
        <v>0</v>
      </c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>
        <v>-5.4</v>
      </c>
      <c r="G8" s="1">
        <v>-4.8</v>
      </c>
      <c r="H8" s="1"/>
      <c r="I8" s="1">
        <v>0</v>
      </c>
      <c r="J8" s="1">
        <v>0</v>
      </c>
      <c r="K8" s="1">
        <v>-0.3</v>
      </c>
      <c r="L8" s="1">
        <v>0</v>
      </c>
      <c r="M8" s="1">
        <v>-0.2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-1</v>
      </c>
      <c r="T8" s="1">
        <v>-0.4</v>
      </c>
      <c r="U8" s="1">
        <v>-0.4</v>
      </c>
      <c r="V8" s="1">
        <v>0</v>
      </c>
      <c r="W8" s="1"/>
      <c r="X8" s="1">
        <v>-2.2000000000000002</v>
      </c>
      <c r="Y8" s="1">
        <v>-0.4</v>
      </c>
      <c r="Z8" s="1">
        <v>0</v>
      </c>
      <c r="AA8" s="1">
        <v>-0.6</v>
      </c>
      <c r="AB8" s="1">
        <v>-0.2</v>
      </c>
      <c r="AC8" s="1"/>
      <c r="AD8" s="1">
        <v>0</v>
      </c>
      <c r="AE8" s="1">
        <v>-3.5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>
        <v>-5.4</v>
      </c>
      <c r="G9" s="1">
        <v>-4.8</v>
      </c>
      <c r="H9" s="1"/>
      <c r="I9" s="1">
        <v>0</v>
      </c>
      <c r="J9" s="1">
        <v>0</v>
      </c>
      <c r="K9" s="1">
        <v>-0.3</v>
      </c>
      <c r="L9" s="1">
        <v>0</v>
      </c>
      <c r="M9" s="1">
        <v>-0.2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-1</v>
      </c>
      <c r="T9" s="1">
        <v>-0.4</v>
      </c>
      <c r="U9" s="1">
        <v>-0.4</v>
      </c>
      <c r="V9" s="1">
        <v>0</v>
      </c>
      <c r="W9" s="1"/>
      <c r="X9" s="1">
        <v>-2.2000000000000002</v>
      </c>
      <c r="Y9" s="1">
        <v>-0.4</v>
      </c>
      <c r="Z9" s="1">
        <v>0</v>
      </c>
      <c r="AA9" s="1">
        <v>-0.6</v>
      </c>
      <c r="AB9" s="1">
        <v>-0.2</v>
      </c>
      <c r="AC9" s="1"/>
      <c r="AD9" s="1">
        <v>0</v>
      </c>
      <c r="AE9" s="1">
        <v>-3.5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>
        <v>-5.4</v>
      </c>
      <c r="G10" s="1">
        <v>-4.3</v>
      </c>
      <c r="H10" s="1"/>
      <c r="I10" s="1">
        <v>0</v>
      </c>
      <c r="J10" s="1">
        <v>0</v>
      </c>
      <c r="K10" s="1">
        <v>-0.3</v>
      </c>
      <c r="L10" s="1">
        <v>0</v>
      </c>
      <c r="M10" s="1">
        <v>-0.2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-1</v>
      </c>
      <c r="T10" s="1">
        <v>-0.4</v>
      </c>
      <c r="U10" s="1">
        <v>-0.4</v>
      </c>
      <c r="V10" s="1">
        <v>0</v>
      </c>
      <c r="W10" s="1"/>
      <c r="X10" s="1">
        <v>-2.2000000000000002</v>
      </c>
      <c r="Y10" s="1">
        <v>-0.4</v>
      </c>
      <c r="Z10" s="1">
        <v>0</v>
      </c>
      <c r="AA10" s="1">
        <v>-0.6</v>
      </c>
      <c r="AB10" s="1">
        <v>-0.2</v>
      </c>
      <c r="AC10" s="1"/>
      <c r="AD10" s="1">
        <v>0</v>
      </c>
      <c r="AE10" s="1">
        <v>-4.5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>
        <v>-5.4</v>
      </c>
      <c r="G11" s="1">
        <v>-4.3</v>
      </c>
      <c r="H11" s="1"/>
      <c r="I11" s="1">
        <v>0</v>
      </c>
      <c r="J11" s="1">
        <v>0</v>
      </c>
      <c r="K11" s="1">
        <v>-0.3</v>
      </c>
      <c r="L11" s="1">
        <v>0</v>
      </c>
      <c r="M11" s="1">
        <v>-0.2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-1</v>
      </c>
      <c r="T11" s="1">
        <v>-0.4</v>
      </c>
      <c r="U11" s="1">
        <v>-0.4</v>
      </c>
      <c r="V11" s="1">
        <v>0</v>
      </c>
      <c r="W11" s="1"/>
      <c r="X11" s="1">
        <v>-2.2000000000000002</v>
      </c>
      <c r="Y11" s="1">
        <v>-0.4</v>
      </c>
      <c r="Z11" s="1">
        <v>0</v>
      </c>
      <c r="AA11" s="1">
        <v>-0.6</v>
      </c>
      <c r="AB11" s="1">
        <v>-0.2</v>
      </c>
      <c r="AC11" s="1"/>
      <c r="AD11" s="1">
        <v>0</v>
      </c>
      <c r="AE11" s="1">
        <v>-4.5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>
        <v>-5.4</v>
      </c>
      <c r="G12" s="1">
        <v>-3.8</v>
      </c>
      <c r="H12" s="1"/>
      <c r="I12" s="1">
        <v>0</v>
      </c>
      <c r="J12" s="1">
        <v>0</v>
      </c>
      <c r="K12" s="1">
        <v>-0.3</v>
      </c>
      <c r="L12" s="1">
        <v>0</v>
      </c>
      <c r="M12" s="1">
        <v>-0.2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-1</v>
      </c>
      <c r="T12" s="1">
        <v>-0.4</v>
      </c>
      <c r="U12" s="1">
        <v>-0.4</v>
      </c>
      <c r="V12" s="1">
        <v>0</v>
      </c>
      <c r="W12" s="1"/>
      <c r="X12" s="1">
        <v>-2.2000000000000002</v>
      </c>
      <c r="Y12" s="1">
        <v>-0.4</v>
      </c>
      <c r="Z12" s="1">
        <v>0</v>
      </c>
      <c r="AA12" s="1">
        <v>-0.9</v>
      </c>
      <c r="AB12" s="1">
        <v>-0.2</v>
      </c>
      <c r="AC12" s="1"/>
      <c r="AD12" s="1">
        <v>0</v>
      </c>
      <c r="AE12" s="1">
        <v>-5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>
        <v>-5.4</v>
      </c>
      <c r="G13" s="1">
        <v>-3.8</v>
      </c>
      <c r="H13" s="1"/>
      <c r="I13" s="1">
        <v>0</v>
      </c>
      <c r="J13" s="1">
        <v>0</v>
      </c>
      <c r="K13" s="1">
        <v>-0.3</v>
      </c>
      <c r="L13" s="1">
        <v>0</v>
      </c>
      <c r="M13" s="1">
        <v>-0.2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-1</v>
      </c>
      <c r="T13" s="1">
        <v>-0.4</v>
      </c>
      <c r="U13" s="1">
        <v>-0.4</v>
      </c>
      <c r="V13" s="1">
        <v>0</v>
      </c>
      <c r="W13" s="1"/>
      <c r="X13" s="1">
        <v>-2.2000000000000002</v>
      </c>
      <c r="Y13" s="1">
        <v>-0.4</v>
      </c>
      <c r="Z13" s="1">
        <v>0</v>
      </c>
      <c r="AA13" s="1">
        <v>-0.9</v>
      </c>
      <c r="AB13" s="1">
        <v>-0.2</v>
      </c>
      <c r="AC13" s="1"/>
      <c r="AD13" s="1">
        <v>0</v>
      </c>
      <c r="AE13" s="1">
        <v>-5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>
        <v>-5.4</v>
      </c>
      <c r="G14" s="1">
        <v>-3.3</v>
      </c>
      <c r="H14" s="1"/>
      <c r="I14" s="1">
        <v>0</v>
      </c>
      <c r="J14" s="1">
        <v>0</v>
      </c>
      <c r="K14" s="1">
        <v>-0.3</v>
      </c>
      <c r="L14" s="1">
        <v>0</v>
      </c>
      <c r="M14" s="1">
        <v>-0.2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-1</v>
      </c>
      <c r="T14" s="1">
        <v>-0.4</v>
      </c>
      <c r="U14" s="1">
        <v>-0.4</v>
      </c>
      <c r="V14" s="1">
        <v>0</v>
      </c>
      <c r="W14" s="1"/>
      <c r="X14" s="1">
        <v>-2.2000000000000002</v>
      </c>
      <c r="Y14" s="1">
        <v>-0.4</v>
      </c>
      <c r="Z14" s="1">
        <v>0</v>
      </c>
      <c r="AA14" s="1">
        <v>-0.9</v>
      </c>
      <c r="AB14" s="1">
        <v>-0.2</v>
      </c>
      <c r="AC14" s="1"/>
      <c r="AD14" s="1">
        <v>0</v>
      </c>
      <c r="AE14" s="1">
        <v>-5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>
        <v>-5.4</v>
      </c>
      <c r="G15" s="1">
        <v>-3.3</v>
      </c>
      <c r="H15" s="1"/>
      <c r="I15" s="1">
        <v>0</v>
      </c>
      <c r="J15" s="1">
        <v>0</v>
      </c>
      <c r="K15" s="1">
        <v>-0.3</v>
      </c>
      <c r="L15" s="1">
        <v>0</v>
      </c>
      <c r="M15" s="1">
        <v>-0.2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-1</v>
      </c>
      <c r="T15" s="1">
        <v>-0.4</v>
      </c>
      <c r="U15" s="1">
        <v>-0.4</v>
      </c>
      <c r="V15" s="1">
        <v>0</v>
      </c>
      <c r="W15" s="1"/>
      <c r="X15" s="1">
        <v>-2.2000000000000002</v>
      </c>
      <c r="Y15" s="1">
        <v>-0.4</v>
      </c>
      <c r="Z15" s="1">
        <v>0</v>
      </c>
      <c r="AA15" s="1">
        <v>-0.9</v>
      </c>
      <c r="AB15" s="1">
        <v>-0.2</v>
      </c>
      <c r="AC15" s="1"/>
      <c r="AD15" s="1">
        <v>0</v>
      </c>
      <c r="AE15" s="1">
        <v>-5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>
        <v>-5.4</v>
      </c>
      <c r="G16" s="1">
        <v>-3.3</v>
      </c>
      <c r="H16" s="1"/>
      <c r="I16" s="1">
        <v>0</v>
      </c>
      <c r="J16" s="1">
        <v>0</v>
      </c>
      <c r="K16" s="1">
        <v>-0.3</v>
      </c>
      <c r="L16" s="1">
        <v>0</v>
      </c>
      <c r="M16" s="1">
        <v>-0.2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-1</v>
      </c>
      <c r="T16" s="1">
        <v>-0.4</v>
      </c>
      <c r="U16" s="1">
        <v>-0.4</v>
      </c>
      <c r="V16" s="1">
        <v>0</v>
      </c>
      <c r="W16" s="1"/>
      <c r="X16" s="1">
        <v>-2.2000000000000002</v>
      </c>
      <c r="Y16" s="1">
        <v>-0.4</v>
      </c>
      <c r="Z16" s="1">
        <v>0</v>
      </c>
      <c r="AA16" s="1">
        <v>-0.9</v>
      </c>
      <c r="AB16" s="1">
        <v>-0.2</v>
      </c>
      <c r="AC16" s="1"/>
      <c r="AD16" s="1">
        <v>0</v>
      </c>
      <c r="AE16" s="1">
        <v>-5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>
        <v>-5.4</v>
      </c>
      <c r="G17" s="1">
        <v>-3.3</v>
      </c>
      <c r="H17" s="1"/>
      <c r="I17" s="1">
        <v>0</v>
      </c>
      <c r="J17" s="1">
        <v>0</v>
      </c>
      <c r="K17" s="1">
        <v>-0.3</v>
      </c>
      <c r="L17" s="1">
        <v>0</v>
      </c>
      <c r="M17" s="1">
        <v>-0.2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-1</v>
      </c>
      <c r="T17" s="1">
        <v>-0.4</v>
      </c>
      <c r="U17" s="1">
        <v>-0.4</v>
      </c>
      <c r="V17" s="1">
        <v>0</v>
      </c>
      <c r="W17" s="1"/>
      <c r="X17" s="1">
        <v>-2.2000000000000002</v>
      </c>
      <c r="Y17" s="1">
        <v>-0.4</v>
      </c>
      <c r="Z17" s="1">
        <v>0</v>
      </c>
      <c r="AA17" s="1">
        <v>-0.9</v>
      </c>
      <c r="AB17" s="1">
        <v>-0.2</v>
      </c>
      <c r="AC17" s="1"/>
      <c r="AD17" s="1">
        <v>0</v>
      </c>
      <c r="AE17" s="1">
        <v>-5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>
        <v>-5.4</v>
      </c>
      <c r="G18" s="1">
        <v>-2.5</v>
      </c>
      <c r="H18" s="1"/>
      <c r="I18" s="1">
        <v>-0.3</v>
      </c>
      <c r="J18" s="1">
        <v>0</v>
      </c>
      <c r="K18" s="1">
        <v>-0.3</v>
      </c>
      <c r="L18" s="1">
        <v>0</v>
      </c>
      <c r="M18" s="1">
        <v>-0.2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-1</v>
      </c>
      <c r="T18" s="1">
        <v>-0.4</v>
      </c>
      <c r="U18" s="1">
        <v>-0.4</v>
      </c>
      <c r="V18" s="1">
        <v>0</v>
      </c>
      <c r="W18" s="1"/>
      <c r="X18" s="1">
        <v>-2.2000000000000002</v>
      </c>
      <c r="Y18" s="1">
        <v>-0.4</v>
      </c>
      <c r="Z18" s="1">
        <v>0</v>
      </c>
      <c r="AA18" s="1">
        <v>-0.9</v>
      </c>
      <c r="AB18" s="1">
        <v>-0.2</v>
      </c>
      <c r="AC18" s="1"/>
      <c r="AD18" s="1">
        <v>0</v>
      </c>
      <c r="AE18" s="1">
        <v>-4.0999999999999996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>
        <v>-5.4</v>
      </c>
      <c r="G19" s="1">
        <v>-2.5</v>
      </c>
      <c r="H19" s="1"/>
      <c r="I19" s="1">
        <v>-0.3</v>
      </c>
      <c r="J19" s="1">
        <v>0</v>
      </c>
      <c r="K19" s="1">
        <v>-0.3</v>
      </c>
      <c r="L19" s="1">
        <v>0</v>
      </c>
      <c r="M19" s="1">
        <v>-0.2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-1</v>
      </c>
      <c r="T19" s="1">
        <v>-0.4</v>
      </c>
      <c r="U19" s="1">
        <v>-0.4</v>
      </c>
      <c r="V19" s="1">
        <v>0</v>
      </c>
      <c r="W19" s="1"/>
      <c r="X19" s="1">
        <v>-2.2000000000000002</v>
      </c>
      <c r="Y19" s="1">
        <v>-0.4</v>
      </c>
      <c r="Z19" s="1">
        <v>0</v>
      </c>
      <c r="AA19" s="1">
        <v>-0.9</v>
      </c>
      <c r="AB19" s="1">
        <v>-0.2</v>
      </c>
      <c r="AC19" s="1"/>
      <c r="AD19" s="1">
        <v>0</v>
      </c>
      <c r="AE19" s="1">
        <v>-4.0999999999999996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>
        <v>-5.4</v>
      </c>
      <c r="G20" s="1">
        <v>-2.5</v>
      </c>
      <c r="H20" s="1"/>
      <c r="I20" s="1">
        <v>-0.3</v>
      </c>
      <c r="J20" s="1">
        <v>0</v>
      </c>
      <c r="K20" s="1">
        <v>-0.3</v>
      </c>
      <c r="L20" s="1">
        <v>0</v>
      </c>
      <c r="M20" s="1">
        <v>-0.2</v>
      </c>
      <c r="N20" s="1">
        <v>0</v>
      </c>
      <c r="O20" s="1">
        <v>0</v>
      </c>
      <c r="P20" s="1">
        <v>-4</v>
      </c>
      <c r="Q20" s="1">
        <v>0</v>
      </c>
      <c r="R20" s="1">
        <v>0</v>
      </c>
      <c r="S20" s="1">
        <v>-1</v>
      </c>
      <c r="T20" s="1">
        <v>-0.4</v>
      </c>
      <c r="U20" s="1">
        <v>-0.4</v>
      </c>
      <c r="V20" s="1">
        <v>0</v>
      </c>
      <c r="W20" s="1"/>
      <c r="X20" s="1">
        <v>-2.2000000000000002</v>
      </c>
      <c r="Y20" s="1">
        <v>-0.4</v>
      </c>
      <c r="Z20" s="1">
        <v>0</v>
      </c>
      <c r="AA20" s="1">
        <v>-0.9</v>
      </c>
      <c r="AB20" s="1">
        <v>-0.2</v>
      </c>
      <c r="AC20" s="1"/>
      <c r="AD20" s="1">
        <v>0</v>
      </c>
      <c r="AE20" s="1">
        <v>-4.0999999999999996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>
        <v>-5.4</v>
      </c>
      <c r="G21" s="1">
        <v>-2.5</v>
      </c>
      <c r="H21" s="1"/>
      <c r="I21" s="1">
        <v>-0.3</v>
      </c>
      <c r="J21" s="1">
        <v>0</v>
      </c>
      <c r="K21" s="1">
        <v>-0.3</v>
      </c>
      <c r="L21" s="1">
        <v>0</v>
      </c>
      <c r="M21" s="1">
        <v>-0.2</v>
      </c>
      <c r="N21" s="1">
        <v>0</v>
      </c>
      <c r="O21" s="1">
        <v>0</v>
      </c>
      <c r="P21" s="1">
        <v>-4</v>
      </c>
      <c r="Q21" s="1">
        <v>0</v>
      </c>
      <c r="R21" s="1">
        <v>0</v>
      </c>
      <c r="S21" s="1">
        <v>-1</v>
      </c>
      <c r="T21" s="1">
        <v>-0.4</v>
      </c>
      <c r="U21" s="1">
        <v>-0.4</v>
      </c>
      <c r="V21" s="1">
        <v>0</v>
      </c>
      <c r="W21" s="1"/>
      <c r="X21" s="1">
        <v>-2.2000000000000002</v>
      </c>
      <c r="Y21" s="1">
        <v>-0.4</v>
      </c>
      <c r="Z21" s="1">
        <v>0</v>
      </c>
      <c r="AA21" s="1">
        <v>-0.9</v>
      </c>
      <c r="AB21" s="1">
        <v>-0.2</v>
      </c>
      <c r="AC21" s="1"/>
      <c r="AD21" s="1">
        <v>0</v>
      </c>
      <c r="AE21" s="1">
        <v>-4.0999999999999996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>
        <v>-5.4</v>
      </c>
      <c r="G22" s="1">
        <v>-2</v>
      </c>
      <c r="H22" s="1"/>
      <c r="I22" s="1">
        <v>-0.3</v>
      </c>
      <c r="J22" s="1">
        <v>0</v>
      </c>
      <c r="K22" s="1">
        <v>-0.3</v>
      </c>
      <c r="L22" s="1">
        <v>0</v>
      </c>
      <c r="M22" s="1">
        <v>-0.2</v>
      </c>
      <c r="N22" s="1">
        <v>0</v>
      </c>
      <c r="O22" s="1">
        <v>0</v>
      </c>
      <c r="P22" s="1">
        <v>-4</v>
      </c>
      <c r="Q22" s="1">
        <v>0</v>
      </c>
      <c r="R22" s="1">
        <v>0</v>
      </c>
      <c r="S22" s="1">
        <v>-1</v>
      </c>
      <c r="T22" s="1">
        <v>-0.4</v>
      </c>
      <c r="U22" s="1">
        <v>-0.4</v>
      </c>
      <c r="V22" s="1">
        <v>0</v>
      </c>
      <c r="W22" s="1"/>
      <c r="X22" s="1">
        <v>-2.2000000000000002</v>
      </c>
      <c r="Y22" s="1">
        <v>-0.4</v>
      </c>
      <c r="Z22" s="1">
        <v>0</v>
      </c>
      <c r="AA22" s="1">
        <v>-0.9</v>
      </c>
      <c r="AB22" s="1">
        <v>-0.2</v>
      </c>
      <c r="AC22" s="1"/>
      <c r="AD22" s="1">
        <v>0</v>
      </c>
      <c r="AE22" s="1">
        <v>-4.0999999999999996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>
        <v>-5.4</v>
      </c>
      <c r="G23" s="1">
        <v>-2</v>
      </c>
      <c r="H23" s="1"/>
      <c r="I23" s="1">
        <v>-0.3</v>
      </c>
      <c r="J23" s="1">
        <v>0</v>
      </c>
      <c r="K23" s="1">
        <v>-0.3</v>
      </c>
      <c r="L23" s="1">
        <v>0</v>
      </c>
      <c r="M23" s="1">
        <v>-0.2</v>
      </c>
      <c r="N23" s="1">
        <v>0</v>
      </c>
      <c r="O23" s="1">
        <v>0</v>
      </c>
      <c r="P23" s="1">
        <v>-4</v>
      </c>
      <c r="Q23" s="1">
        <v>0</v>
      </c>
      <c r="R23" s="1">
        <v>0</v>
      </c>
      <c r="S23" s="1">
        <v>-1</v>
      </c>
      <c r="T23" s="1">
        <v>-0.4</v>
      </c>
      <c r="U23" s="1">
        <v>-0.4</v>
      </c>
      <c r="V23" s="1">
        <v>0</v>
      </c>
      <c r="W23" s="1"/>
      <c r="X23" s="1">
        <v>-2.2000000000000002</v>
      </c>
      <c r="Y23" s="1">
        <v>-0.4</v>
      </c>
      <c r="Z23" s="1">
        <v>0</v>
      </c>
      <c r="AA23" s="1">
        <v>-0.9</v>
      </c>
      <c r="AB23" s="1">
        <v>-0.2</v>
      </c>
      <c r="AC23" s="1"/>
      <c r="AD23" s="1">
        <v>0</v>
      </c>
      <c r="AE23" s="1">
        <v>-4.0999999999999996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>
        <v>-5.4</v>
      </c>
      <c r="G24" s="1">
        <v>-2</v>
      </c>
      <c r="H24" s="1"/>
      <c r="I24" s="1">
        <v>-0.3</v>
      </c>
      <c r="J24" s="1">
        <v>0</v>
      </c>
      <c r="K24" s="1">
        <v>-0.3</v>
      </c>
      <c r="L24" s="1">
        <v>0</v>
      </c>
      <c r="M24" s="1">
        <v>-0.2</v>
      </c>
      <c r="N24" s="1">
        <v>0</v>
      </c>
      <c r="O24" s="1">
        <v>0</v>
      </c>
      <c r="P24" s="1">
        <v>-4</v>
      </c>
      <c r="Q24" s="1">
        <v>0</v>
      </c>
      <c r="R24" s="1">
        <v>0</v>
      </c>
      <c r="S24" s="1">
        <v>-1</v>
      </c>
      <c r="T24" s="1">
        <v>-0.4</v>
      </c>
      <c r="U24" s="1">
        <v>-0.4</v>
      </c>
      <c r="V24" s="1">
        <v>0</v>
      </c>
      <c r="W24" s="1"/>
      <c r="X24" s="1">
        <v>-2.2000000000000002</v>
      </c>
      <c r="Y24" s="1">
        <v>-0.4</v>
      </c>
      <c r="Z24" s="1">
        <v>0</v>
      </c>
      <c r="AA24" s="1">
        <v>-0.9</v>
      </c>
      <c r="AB24" s="1">
        <v>-0.2</v>
      </c>
      <c r="AC24" s="1"/>
      <c r="AD24" s="1">
        <v>0</v>
      </c>
      <c r="AE24" s="1">
        <v>-4.0999999999999996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>
        <v>-5.4</v>
      </c>
      <c r="G25" s="1">
        <v>-2</v>
      </c>
      <c r="H25" s="1"/>
      <c r="I25" s="1">
        <v>-0.3</v>
      </c>
      <c r="J25" s="1">
        <v>0</v>
      </c>
      <c r="K25" s="1">
        <v>-0.3</v>
      </c>
      <c r="L25" s="1">
        <v>0</v>
      </c>
      <c r="M25" s="1">
        <v>-0.2</v>
      </c>
      <c r="N25" s="1">
        <v>0</v>
      </c>
      <c r="O25" s="1">
        <v>0</v>
      </c>
      <c r="P25" s="1">
        <v>-4</v>
      </c>
      <c r="Q25" s="1">
        <v>0</v>
      </c>
      <c r="R25" s="1">
        <v>0</v>
      </c>
      <c r="S25" s="1">
        <v>-1</v>
      </c>
      <c r="T25" s="1">
        <v>-0.4</v>
      </c>
      <c r="U25" s="1">
        <v>-0.4</v>
      </c>
      <c r="V25" s="1">
        <v>0</v>
      </c>
      <c r="W25" s="1"/>
      <c r="X25" s="1">
        <v>-2.2000000000000002</v>
      </c>
      <c r="Y25" s="1">
        <v>-0.4</v>
      </c>
      <c r="Z25" s="1">
        <v>0</v>
      </c>
      <c r="AA25" s="1">
        <v>-0.9</v>
      </c>
      <c r="AB25" s="1">
        <v>-0.2</v>
      </c>
      <c r="AC25" s="1"/>
      <c r="AD25" s="1">
        <v>0</v>
      </c>
      <c r="AE25" s="1">
        <v>-4.0999999999999996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>
        <v>-5.8</v>
      </c>
      <c r="G26" s="1">
        <v>-1.5</v>
      </c>
      <c r="H26" s="1"/>
      <c r="I26" s="1">
        <v>-0.7</v>
      </c>
      <c r="J26" s="1">
        <v>0</v>
      </c>
      <c r="K26" s="1">
        <v>-0.6</v>
      </c>
      <c r="L26" s="1">
        <v>-0.4</v>
      </c>
      <c r="M26" s="1">
        <v>-0.6</v>
      </c>
      <c r="N26" s="1">
        <v>-0.4</v>
      </c>
      <c r="O26" s="1">
        <v>-0.4</v>
      </c>
      <c r="P26" s="1">
        <v>-4</v>
      </c>
      <c r="Q26" s="1">
        <v>-0.4</v>
      </c>
      <c r="R26" s="1">
        <v>-0.4</v>
      </c>
      <c r="S26" s="1">
        <v>-1</v>
      </c>
      <c r="T26" s="1">
        <v>-0.8</v>
      </c>
      <c r="U26" s="1">
        <v>-0.8</v>
      </c>
      <c r="V26" s="1">
        <v>0</v>
      </c>
      <c r="W26" s="1"/>
      <c r="X26" s="1">
        <v>-2.6</v>
      </c>
      <c r="Y26" s="1">
        <v>-0.8</v>
      </c>
      <c r="Z26" s="1">
        <v>-0.4</v>
      </c>
      <c r="AA26" s="1">
        <v>-1.3</v>
      </c>
      <c r="AB26" s="1">
        <v>-1</v>
      </c>
      <c r="AC26" s="1"/>
      <c r="AD26" s="1">
        <v>-0.4</v>
      </c>
      <c r="AE26" s="1">
        <v>-4.0999999999999996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>
        <v>-5.8</v>
      </c>
      <c r="G27" s="1">
        <v>-1.5</v>
      </c>
      <c r="H27" s="1"/>
      <c r="I27" s="1">
        <v>-0.7</v>
      </c>
      <c r="J27" s="1">
        <v>0</v>
      </c>
      <c r="K27" s="1">
        <v>-0.6</v>
      </c>
      <c r="L27" s="1">
        <v>-0.4</v>
      </c>
      <c r="M27" s="1">
        <v>-0.6</v>
      </c>
      <c r="N27" s="1">
        <v>-0.4</v>
      </c>
      <c r="O27" s="1">
        <v>-0.4</v>
      </c>
      <c r="P27" s="1">
        <v>-4</v>
      </c>
      <c r="Q27" s="1">
        <v>-0.4</v>
      </c>
      <c r="R27" s="1">
        <v>-0.4</v>
      </c>
      <c r="S27" s="1">
        <v>-1</v>
      </c>
      <c r="T27" s="1">
        <v>-0.8</v>
      </c>
      <c r="U27" s="1">
        <v>-0.8</v>
      </c>
      <c r="V27" s="1">
        <v>0</v>
      </c>
      <c r="W27" s="1"/>
      <c r="X27" s="1">
        <v>-2.6</v>
      </c>
      <c r="Y27" s="1">
        <v>-0.8</v>
      </c>
      <c r="Z27" s="1">
        <v>-0.4</v>
      </c>
      <c r="AA27" s="1">
        <v>-1.3</v>
      </c>
      <c r="AB27" s="1">
        <v>-1</v>
      </c>
      <c r="AC27" s="1"/>
      <c r="AD27" s="1">
        <v>-0.4</v>
      </c>
      <c r="AE27" s="1">
        <v>-4.0999999999999996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>
        <v>-5.8</v>
      </c>
      <c r="G28" s="1">
        <v>-1.5</v>
      </c>
      <c r="H28" s="1"/>
      <c r="I28" s="1">
        <v>-0.7</v>
      </c>
      <c r="J28" s="1">
        <v>0</v>
      </c>
      <c r="K28" s="1">
        <v>-0.6</v>
      </c>
      <c r="L28" s="1">
        <v>-0.4</v>
      </c>
      <c r="M28" s="1">
        <v>-0.6</v>
      </c>
      <c r="N28" s="1">
        <v>-0.4</v>
      </c>
      <c r="O28" s="1">
        <v>-0.4</v>
      </c>
      <c r="P28" s="1">
        <v>-4</v>
      </c>
      <c r="Q28" s="1">
        <v>-0.4</v>
      </c>
      <c r="R28" s="1">
        <v>-0.4</v>
      </c>
      <c r="S28" s="1">
        <v>-1</v>
      </c>
      <c r="T28" s="1">
        <v>-0.8</v>
      </c>
      <c r="U28" s="1">
        <v>-0.8</v>
      </c>
      <c r="V28" s="1">
        <v>0</v>
      </c>
      <c r="W28" s="1"/>
      <c r="X28" s="1">
        <v>-2.6</v>
      </c>
      <c r="Y28" s="1">
        <v>-0.8</v>
      </c>
      <c r="Z28" s="1">
        <v>-0.4</v>
      </c>
      <c r="AA28" s="1">
        <v>-1.3</v>
      </c>
      <c r="AB28" s="1">
        <v>-1</v>
      </c>
      <c r="AC28" s="1"/>
      <c r="AD28" s="1">
        <v>-0.4</v>
      </c>
      <c r="AE28" s="1">
        <v>-4.0999999999999996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>
        <v>-5.8</v>
      </c>
      <c r="G29" s="1">
        <v>-1.5</v>
      </c>
      <c r="H29" s="1"/>
      <c r="I29" s="1">
        <v>-0.7</v>
      </c>
      <c r="J29" s="1">
        <v>0</v>
      </c>
      <c r="K29" s="1">
        <v>-0.6</v>
      </c>
      <c r="L29" s="1">
        <v>-0.4</v>
      </c>
      <c r="M29" s="1">
        <v>-0.6</v>
      </c>
      <c r="N29" s="1">
        <v>-0.4</v>
      </c>
      <c r="O29" s="1">
        <v>-0.4</v>
      </c>
      <c r="P29" s="1">
        <v>-4</v>
      </c>
      <c r="Q29" s="1">
        <v>-0.4</v>
      </c>
      <c r="R29" s="1">
        <v>-0.4</v>
      </c>
      <c r="S29" s="1">
        <v>-1</v>
      </c>
      <c r="T29" s="1">
        <v>-0.8</v>
      </c>
      <c r="U29" s="1">
        <v>-0.8</v>
      </c>
      <c r="V29" s="1">
        <v>0</v>
      </c>
      <c r="W29" s="1"/>
      <c r="X29" s="1">
        <v>-2.6</v>
      </c>
      <c r="Y29" s="1">
        <v>-0.8</v>
      </c>
      <c r="Z29" s="1">
        <v>-0.4</v>
      </c>
      <c r="AA29" s="1">
        <v>-1.3</v>
      </c>
      <c r="AB29" s="1">
        <v>-1</v>
      </c>
      <c r="AC29" s="1"/>
      <c r="AD29" s="1">
        <v>-0.4</v>
      </c>
      <c r="AE29" s="1">
        <v>-4.0999999999999996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>
        <v>-5.8</v>
      </c>
      <c r="G30" s="1">
        <v>-1.5</v>
      </c>
      <c r="H30" s="1"/>
      <c r="I30" s="1">
        <v>-0.7</v>
      </c>
      <c r="J30" s="1">
        <v>0</v>
      </c>
      <c r="K30" s="1">
        <v>-0.6</v>
      </c>
      <c r="L30" s="1">
        <v>-0.4</v>
      </c>
      <c r="M30" s="1">
        <v>-0.6</v>
      </c>
      <c r="N30" s="1">
        <v>-0.4</v>
      </c>
      <c r="O30" s="1">
        <v>-0.4</v>
      </c>
      <c r="P30" s="1">
        <v>-4</v>
      </c>
      <c r="Q30" s="1">
        <v>-0.4</v>
      </c>
      <c r="R30" s="1">
        <v>-0.4</v>
      </c>
      <c r="S30" s="1">
        <v>-1</v>
      </c>
      <c r="T30" s="1">
        <v>-0.8</v>
      </c>
      <c r="U30" s="1">
        <v>-0.8</v>
      </c>
      <c r="V30" s="1">
        <v>0</v>
      </c>
      <c r="W30" s="1"/>
      <c r="X30" s="1">
        <v>-2.6</v>
      </c>
      <c r="Y30" s="1">
        <v>-0.8</v>
      </c>
      <c r="Z30" s="1">
        <v>-0.4</v>
      </c>
      <c r="AA30" s="1">
        <v>-1.3</v>
      </c>
      <c r="AB30" s="1">
        <v>-1</v>
      </c>
      <c r="AC30" s="1"/>
      <c r="AD30" s="1">
        <v>-0.4</v>
      </c>
      <c r="AE30" s="1">
        <v>-4.0999999999999996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>
        <v>-5.8</v>
      </c>
      <c r="G31" s="1">
        <v>-1.5</v>
      </c>
      <c r="H31" s="1"/>
      <c r="I31" s="1">
        <v>-0.7</v>
      </c>
      <c r="J31" s="1">
        <v>0</v>
      </c>
      <c r="K31" s="1">
        <v>-0.6</v>
      </c>
      <c r="L31" s="1">
        <v>-0.4</v>
      </c>
      <c r="M31" s="1">
        <v>-0.6</v>
      </c>
      <c r="N31" s="1">
        <v>-0.4</v>
      </c>
      <c r="O31" s="1">
        <v>-0.4</v>
      </c>
      <c r="P31" s="1">
        <v>-4</v>
      </c>
      <c r="Q31" s="1">
        <v>-0.4</v>
      </c>
      <c r="R31" s="1">
        <v>-0.4</v>
      </c>
      <c r="S31" s="1">
        <v>-1</v>
      </c>
      <c r="T31" s="1">
        <v>-0.8</v>
      </c>
      <c r="U31" s="1">
        <v>-0.8</v>
      </c>
      <c r="V31" s="1">
        <v>0</v>
      </c>
      <c r="W31" s="1"/>
      <c r="X31" s="1">
        <v>-2.6</v>
      </c>
      <c r="Y31" s="1">
        <v>-0.8</v>
      </c>
      <c r="Z31" s="1">
        <v>-0.4</v>
      </c>
      <c r="AA31" s="1">
        <v>-1.3</v>
      </c>
      <c r="AB31" s="1">
        <v>-1</v>
      </c>
      <c r="AC31" s="1"/>
      <c r="AD31" s="1">
        <v>-0.4</v>
      </c>
      <c r="AE31" s="1">
        <v>-4.0999999999999996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>
        <v>-5.4</v>
      </c>
      <c r="G32" s="1">
        <v>-0.8</v>
      </c>
      <c r="H32" s="1"/>
      <c r="I32" s="1">
        <v>-0.3</v>
      </c>
      <c r="J32" s="1">
        <v>0</v>
      </c>
      <c r="K32" s="1">
        <v>-0.3</v>
      </c>
      <c r="L32" s="1">
        <v>0</v>
      </c>
      <c r="M32" s="1">
        <v>-0.2</v>
      </c>
      <c r="N32" s="1">
        <v>0</v>
      </c>
      <c r="O32" s="1">
        <v>0</v>
      </c>
      <c r="P32" s="1">
        <v>-3</v>
      </c>
      <c r="Q32" s="1">
        <v>0</v>
      </c>
      <c r="R32" s="1">
        <v>0</v>
      </c>
      <c r="S32" s="1">
        <v>-1</v>
      </c>
      <c r="T32" s="1">
        <v>-0.4</v>
      </c>
      <c r="U32" s="1">
        <v>-0.4</v>
      </c>
      <c r="V32" s="1">
        <v>0</v>
      </c>
      <c r="W32" s="1"/>
      <c r="X32" s="1">
        <v>-2.2000000000000002</v>
      </c>
      <c r="Y32" s="1">
        <v>-0.4</v>
      </c>
      <c r="Z32" s="1">
        <v>0</v>
      </c>
      <c r="AA32" s="1">
        <v>-0.9</v>
      </c>
      <c r="AB32" s="1">
        <v>-0.6</v>
      </c>
      <c r="AC32" s="1"/>
      <c r="AD32" s="1">
        <v>0</v>
      </c>
      <c r="AE32" s="1">
        <v>-4.0999999999999996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>
        <v>-5.4</v>
      </c>
      <c r="G33" s="1">
        <v>-0.8</v>
      </c>
      <c r="H33" s="1"/>
      <c r="I33" s="1">
        <v>-0.3</v>
      </c>
      <c r="J33" s="1">
        <v>0</v>
      </c>
      <c r="K33" s="1">
        <v>-0.3</v>
      </c>
      <c r="L33" s="1">
        <v>0</v>
      </c>
      <c r="M33" s="1">
        <v>-0.2</v>
      </c>
      <c r="N33" s="1">
        <v>0</v>
      </c>
      <c r="O33" s="1">
        <v>0</v>
      </c>
      <c r="P33" s="1">
        <v>-3</v>
      </c>
      <c r="Q33" s="1">
        <v>0</v>
      </c>
      <c r="R33" s="1">
        <v>0</v>
      </c>
      <c r="S33" s="1">
        <v>-1</v>
      </c>
      <c r="T33" s="1">
        <v>-0.4</v>
      </c>
      <c r="U33" s="1">
        <v>-0.4</v>
      </c>
      <c r="V33" s="1">
        <v>0</v>
      </c>
      <c r="W33" s="1"/>
      <c r="X33" s="1">
        <v>-2.2000000000000002</v>
      </c>
      <c r="Y33" s="1">
        <v>-0.4</v>
      </c>
      <c r="Z33" s="1">
        <v>0</v>
      </c>
      <c r="AA33" s="1">
        <v>-0.9</v>
      </c>
      <c r="AB33" s="1">
        <v>-0.6</v>
      </c>
      <c r="AC33" s="1"/>
      <c r="AD33" s="1">
        <v>0</v>
      </c>
      <c r="AE33" s="1">
        <v>-4.0999999999999996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>
        <v>-5.4</v>
      </c>
      <c r="G34" s="1">
        <v>-0.8</v>
      </c>
      <c r="H34" s="1"/>
      <c r="I34" s="1">
        <v>-0.3</v>
      </c>
      <c r="J34" s="1">
        <v>0</v>
      </c>
      <c r="K34" s="1">
        <v>-0.3</v>
      </c>
      <c r="L34" s="1">
        <v>0</v>
      </c>
      <c r="M34" s="1">
        <v>-0.2</v>
      </c>
      <c r="N34" s="1">
        <v>0</v>
      </c>
      <c r="O34" s="1">
        <v>0</v>
      </c>
      <c r="P34" s="1">
        <v>-3</v>
      </c>
      <c r="Q34" s="1">
        <v>0</v>
      </c>
      <c r="R34" s="1">
        <v>0</v>
      </c>
      <c r="S34" s="1">
        <v>-1</v>
      </c>
      <c r="T34" s="1">
        <v>-0.4</v>
      </c>
      <c r="U34" s="1">
        <v>-0.4</v>
      </c>
      <c r="V34" s="1">
        <v>0</v>
      </c>
      <c r="W34" s="1"/>
      <c r="X34" s="1">
        <v>-2.2000000000000002</v>
      </c>
      <c r="Y34" s="1">
        <v>-0.4</v>
      </c>
      <c r="Z34" s="1">
        <v>0</v>
      </c>
      <c r="AA34" s="1">
        <v>-0.1</v>
      </c>
      <c r="AB34" s="1">
        <v>-0.6</v>
      </c>
      <c r="AC34" s="1"/>
      <c r="AD34" s="1">
        <v>0</v>
      </c>
      <c r="AE34" s="1">
        <v>-4.0999999999999996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>
        <v>-5.4</v>
      </c>
      <c r="G35" s="1">
        <v>-0.8</v>
      </c>
      <c r="H35" s="1"/>
      <c r="I35" s="1">
        <v>-0.3</v>
      </c>
      <c r="J35" s="1">
        <v>0</v>
      </c>
      <c r="K35" s="1">
        <v>-0.3</v>
      </c>
      <c r="L35" s="1">
        <v>0</v>
      </c>
      <c r="M35" s="1">
        <v>-0.2</v>
      </c>
      <c r="N35" s="1">
        <v>0</v>
      </c>
      <c r="O35" s="1">
        <v>0</v>
      </c>
      <c r="P35" s="1">
        <v>-3</v>
      </c>
      <c r="Q35" s="1">
        <v>0</v>
      </c>
      <c r="R35" s="1">
        <v>0</v>
      </c>
      <c r="S35" s="1">
        <v>-1</v>
      </c>
      <c r="T35" s="1">
        <v>-0.4</v>
      </c>
      <c r="U35" s="1">
        <v>-0.4</v>
      </c>
      <c r="V35" s="1">
        <v>0</v>
      </c>
      <c r="W35" s="1"/>
      <c r="X35" s="1">
        <v>-2.2000000000000002</v>
      </c>
      <c r="Y35" s="1">
        <v>-0.4</v>
      </c>
      <c r="Z35" s="1">
        <v>0</v>
      </c>
      <c r="AA35" s="1">
        <v>0</v>
      </c>
      <c r="AB35" s="1">
        <v>-0.6</v>
      </c>
      <c r="AC35" s="1"/>
      <c r="AD35" s="1">
        <v>0</v>
      </c>
      <c r="AE35" s="1">
        <v>-4.0999999999999996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>
        <v>-5.4</v>
      </c>
      <c r="G36" s="1">
        <v>-0.8</v>
      </c>
      <c r="H36" s="1"/>
      <c r="I36" s="1">
        <v>-0.3</v>
      </c>
      <c r="J36" s="1">
        <v>0</v>
      </c>
      <c r="K36" s="1">
        <v>-0.18</v>
      </c>
      <c r="L36" s="1">
        <v>0</v>
      </c>
      <c r="M36" s="1">
        <v>-0.2</v>
      </c>
      <c r="N36" s="1">
        <v>0</v>
      </c>
      <c r="O36" s="1">
        <v>0</v>
      </c>
      <c r="P36" s="1">
        <v>-3</v>
      </c>
      <c r="Q36" s="1">
        <v>0</v>
      </c>
      <c r="R36" s="1">
        <v>-0.5</v>
      </c>
      <c r="S36" s="1">
        <v>-1</v>
      </c>
      <c r="T36" s="1">
        <v>-0.4</v>
      </c>
      <c r="U36" s="1">
        <v>-0.4</v>
      </c>
      <c r="V36" s="1">
        <v>0</v>
      </c>
      <c r="W36" s="1"/>
      <c r="X36" s="1">
        <v>-2.2000000000000002</v>
      </c>
      <c r="Y36" s="1">
        <v>-0.4</v>
      </c>
      <c r="Z36" s="1">
        <v>0</v>
      </c>
      <c r="AA36" s="1">
        <v>0</v>
      </c>
      <c r="AB36" s="1">
        <v>-0.6</v>
      </c>
      <c r="AC36" s="1"/>
      <c r="AD36" s="1">
        <v>0</v>
      </c>
      <c r="AE36" s="1">
        <v>-4.0999999999999996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>
        <v>-5.4</v>
      </c>
      <c r="G37" s="1">
        <v>-0.8</v>
      </c>
      <c r="H37" s="1"/>
      <c r="I37" s="1">
        <v>-0.3</v>
      </c>
      <c r="J37" s="1">
        <v>0</v>
      </c>
      <c r="K37" s="1">
        <v>-0.3</v>
      </c>
      <c r="L37" s="1">
        <v>0</v>
      </c>
      <c r="M37" s="1">
        <v>-0.2</v>
      </c>
      <c r="N37" s="1">
        <v>0</v>
      </c>
      <c r="O37" s="1">
        <v>0</v>
      </c>
      <c r="P37" s="1">
        <v>-0.7</v>
      </c>
      <c r="Q37" s="1">
        <v>0</v>
      </c>
      <c r="R37" s="1">
        <v>-0.5</v>
      </c>
      <c r="S37" s="1">
        <v>-1</v>
      </c>
      <c r="T37" s="1">
        <v>-0.4</v>
      </c>
      <c r="U37" s="1">
        <v>-0.4</v>
      </c>
      <c r="V37" s="1">
        <v>0</v>
      </c>
      <c r="W37" s="1"/>
      <c r="X37" s="1">
        <v>-2.2000000000000002</v>
      </c>
      <c r="Y37" s="1">
        <v>-0.4</v>
      </c>
      <c r="Z37" s="1">
        <v>0</v>
      </c>
      <c r="AA37" s="1">
        <v>0</v>
      </c>
      <c r="AB37" s="1">
        <v>-0.6</v>
      </c>
      <c r="AC37" s="1"/>
      <c r="AD37" s="1">
        <v>0</v>
      </c>
      <c r="AE37" s="1">
        <v>-4.0999999999999996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>
        <v>-5.4</v>
      </c>
      <c r="G38" s="1">
        <v>-0.8</v>
      </c>
      <c r="H38" s="1"/>
      <c r="I38" s="1">
        <v>-0.3</v>
      </c>
      <c r="J38" s="1">
        <v>0</v>
      </c>
      <c r="K38" s="1">
        <v>-0.3</v>
      </c>
      <c r="L38" s="1">
        <v>0</v>
      </c>
      <c r="M38" s="1">
        <v>-0.2</v>
      </c>
      <c r="N38" s="1">
        <v>0</v>
      </c>
      <c r="O38" s="1">
        <v>0</v>
      </c>
      <c r="P38" s="1">
        <v>-3</v>
      </c>
      <c r="Q38" s="1">
        <v>0</v>
      </c>
      <c r="R38" s="1">
        <v>-0.5</v>
      </c>
      <c r="S38" s="1">
        <v>-1</v>
      </c>
      <c r="T38" s="1">
        <v>-0.4</v>
      </c>
      <c r="U38" s="1">
        <v>-0.4</v>
      </c>
      <c r="V38" s="1">
        <v>0</v>
      </c>
      <c r="W38" s="1"/>
      <c r="X38" s="1">
        <v>-2.2000000000000002</v>
      </c>
      <c r="Y38" s="1">
        <v>-0.4</v>
      </c>
      <c r="Z38" s="1">
        <v>0</v>
      </c>
      <c r="AA38" s="1">
        <v>0</v>
      </c>
      <c r="AB38" s="1">
        <v>-0.6</v>
      </c>
      <c r="AC38" s="1"/>
      <c r="AD38" s="1">
        <v>0</v>
      </c>
      <c r="AE38" s="1">
        <v>-4.0999999999999996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>
        <v>-5.4</v>
      </c>
      <c r="G39" s="1">
        <v>-0.8</v>
      </c>
      <c r="H39" s="1"/>
      <c r="I39" s="1">
        <v>-0.3</v>
      </c>
      <c r="J39" s="1">
        <v>0</v>
      </c>
      <c r="K39" s="1">
        <v>-0.3</v>
      </c>
      <c r="L39" s="1">
        <v>0</v>
      </c>
      <c r="M39" s="1">
        <v>-0.2</v>
      </c>
      <c r="N39" s="1">
        <v>0</v>
      </c>
      <c r="O39" s="1">
        <v>0</v>
      </c>
      <c r="P39" s="1">
        <v>-3</v>
      </c>
      <c r="Q39" s="1">
        <v>0</v>
      </c>
      <c r="R39" s="1">
        <v>-0.5</v>
      </c>
      <c r="S39" s="1">
        <v>-1</v>
      </c>
      <c r="T39" s="1">
        <v>-0.4</v>
      </c>
      <c r="U39" s="1">
        <v>-0.4</v>
      </c>
      <c r="V39" s="1">
        <v>0</v>
      </c>
      <c r="W39" s="1"/>
      <c r="X39" s="1">
        <v>-2.2000000000000002</v>
      </c>
      <c r="Y39" s="1">
        <v>-0.4</v>
      </c>
      <c r="Z39" s="1">
        <v>0</v>
      </c>
      <c r="AA39" s="1">
        <v>0</v>
      </c>
      <c r="AB39" s="1">
        <v>-0.6</v>
      </c>
      <c r="AC39" s="1"/>
      <c r="AD39" s="1">
        <v>0</v>
      </c>
      <c r="AE39" s="1">
        <v>-4.0999999999999996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>
        <v>-5.4</v>
      </c>
      <c r="G40" s="1">
        <v>-0.8</v>
      </c>
      <c r="H40" s="1"/>
      <c r="I40" s="1">
        <v>-0.3</v>
      </c>
      <c r="J40" s="1">
        <v>0</v>
      </c>
      <c r="K40" s="1">
        <v>-0.3</v>
      </c>
      <c r="L40" s="1">
        <v>0</v>
      </c>
      <c r="M40" s="1">
        <v>-0.2</v>
      </c>
      <c r="N40" s="1">
        <v>0</v>
      </c>
      <c r="O40" s="1">
        <v>0</v>
      </c>
      <c r="P40" s="1">
        <v>-3</v>
      </c>
      <c r="Q40" s="1">
        <v>0</v>
      </c>
      <c r="R40" s="1">
        <v>-0.5</v>
      </c>
      <c r="S40" s="1">
        <v>-1</v>
      </c>
      <c r="T40" s="1">
        <v>-0.4</v>
      </c>
      <c r="U40" s="1">
        <v>-0.4</v>
      </c>
      <c r="V40" s="1">
        <v>0</v>
      </c>
      <c r="W40" s="1"/>
      <c r="X40" s="1">
        <v>-2.2000000000000002</v>
      </c>
      <c r="Y40" s="1">
        <v>-0.4</v>
      </c>
      <c r="Z40" s="1">
        <v>0</v>
      </c>
      <c r="AA40" s="1">
        <v>0</v>
      </c>
      <c r="AB40" s="1">
        <v>-0.6</v>
      </c>
      <c r="AC40" s="1"/>
      <c r="AD40" s="1">
        <v>0</v>
      </c>
      <c r="AE40" s="1">
        <v>-4.0999999999999996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>
        <v>-5.4</v>
      </c>
      <c r="G41" s="1">
        <v>-0.8</v>
      </c>
      <c r="H41" s="1"/>
      <c r="I41" s="1">
        <v>-0.3</v>
      </c>
      <c r="J41" s="1">
        <v>0</v>
      </c>
      <c r="K41" s="1">
        <v>-0.3</v>
      </c>
      <c r="L41" s="1">
        <v>0</v>
      </c>
      <c r="M41" s="1">
        <v>-0.2</v>
      </c>
      <c r="N41" s="1">
        <v>0</v>
      </c>
      <c r="O41" s="1">
        <v>0</v>
      </c>
      <c r="P41" s="1">
        <v>-3</v>
      </c>
      <c r="Q41" s="1">
        <v>0</v>
      </c>
      <c r="R41" s="1">
        <v>-0.5</v>
      </c>
      <c r="S41" s="1">
        <v>-1</v>
      </c>
      <c r="T41" s="1">
        <v>-0.4</v>
      </c>
      <c r="U41" s="1">
        <v>-0.4</v>
      </c>
      <c r="V41" s="1">
        <v>0</v>
      </c>
      <c r="W41" s="1"/>
      <c r="X41" s="1">
        <v>-2.2000000000000002</v>
      </c>
      <c r="Y41" s="1">
        <v>-0.4</v>
      </c>
      <c r="Z41" s="1">
        <v>0</v>
      </c>
      <c r="AA41" s="1">
        <v>0</v>
      </c>
      <c r="AB41" s="1">
        <v>-0.6</v>
      </c>
      <c r="AC41" s="1"/>
      <c r="AD41" s="1">
        <v>0</v>
      </c>
      <c r="AE41" s="1">
        <v>-4.0999999999999996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>
        <v>-5.4</v>
      </c>
      <c r="G42" s="1">
        <v>-0.8</v>
      </c>
      <c r="H42" s="1"/>
      <c r="I42" s="1">
        <v>-0.3</v>
      </c>
      <c r="J42" s="1">
        <v>0</v>
      </c>
      <c r="K42" s="1">
        <v>-0.3</v>
      </c>
      <c r="L42" s="1">
        <v>0</v>
      </c>
      <c r="M42" s="1">
        <v>-0.2</v>
      </c>
      <c r="N42" s="1">
        <v>0</v>
      </c>
      <c r="O42" s="1">
        <v>0</v>
      </c>
      <c r="P42" s="1">
        <v>-3</v>
      </c>
      <c r="Q42" s="1">
        <v>0</v>
      </c>
      <c r="R42" s="1">
        <v>-0.5</v>
      </c>
      <c r="S42" s="1">
        <v>-1</v>
      </c>
      <c r="T42" s="1">
        <v>-0.4</v>
      </c>
      <c r="U42" s="1">
        <v>-0.4</v>
      </c>
      <c r="V42" s="1">
        <v>0</v>
      </c>
      <c r="W42" s="1"/>
      <c r="X42" s="1">
        <v>-6</v>
      </c>
      <c r="Y42" s="1">
        <v>-0.4</v>
      </c>
      <c r="Z42" s="1">
        <v>0</v>
      </c>
      <c r="AA42" s="1">
        <v>0</v>
      </c>
      <c r="AB42" s="1">
        <v>-0.6</v>
      </c>
      <c r="AC42" s="1"/>
      <c r="AD42" s="1">
        <v>0</v>
      </c>
      <c r="AE42" s="1">
        <v>-4.0999999999999996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>
        <v>-5.4</v>
      </c>
      <c r="G43" s="1">
        <v>-0.8</v>
      </c>
      <c r="H43" s="1"/>
      <c r="I43" s="1">
        <v>-0.3</v>
      </c>
      <c r="J43" s="1">
        <v>0</v>
      </c>
      <c r="K43" s="1">
        <v>-0.3</v>
      </c>
      <c r="L43" s="1">
        <v>0</v>
      </c>
      <c r="M43" s="1">
        <v>-0.2</v>
      </c>
      <c r="N43" s="1">
        <v>0</v>
      </c>
      <c r="O43" s="1">
        <v>0</v>
      </c>
      <c r="P43" s="1">
        <v>-3</v>
      </c>
      <c r="Q43" s="1">
        <v>0</v>
      </c>
      <c r="R43" s="1">
        <v>-0.5</v>
      </c>
      <c r="S43" s="1">
        <v>-1</v>
      </c>
      <c r="T43" s="1">
        <v>-0.4</v>
      </c>
      <c r="U43" s="1">
        <v>-0.4</v>
      </c>
      <c r="V43" s="1">
        <v>0</v>
      </c>
      <c r="W43" s="1"/>
      <c r="X43" s="1">
        <v>-6.5</v>
      </c>
      <c r="Y43" s="1">
        <v>-0.4</v>
      </c>
      <c r="Z43" s="1">
        <v>0</v>
      </c>
      <c r="AA43" s="1">
        <v>0</v>
      </c>
      <c r="AB43" s="1">
        <v>-0.6</v>
      </c>
      <c r="AC43" s="1"/>
      <c r="AD43" s="1">
        <v>0</v>
      </c>
      <c r="AE43" s="1">
        <v>-4.0999999999999996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>
        <v>-5.4</v>
      </c>
      <c r="G44" s="1">
        <v>-0.8</v>
      </c>
      <c r="H44" s="1"/>
      <c r="I44" s="1">
        <v>-0.3</v>
      </c>
      <c r="J44" s="1">
        <v>0</v>
      </c>
      <c r="K44" s="1">
        <v>-0.3</v>
      </c>
      <c r="L44" s="1">
        <v>0</v>
      </c>
      <c r="M44" s="1">
        <v>-0.2</v>
      </c>
      <c r="N44" s="1">
        <v>0</v>
      </c>
      <c r="O44" s="1">
        <v>0</v>
      </c>
      <c r="P44" s="1">
        <v>0</v>
      </c>
      <c r="Q44" s="1">
        <v>0</v>
      </c>
      <c r="R44" s="1">
        <v>-0.5</v>
      </c>
      <c r="S44" s="1">
        <v>-0.7</v>
      </c>
      <c r="T44" s="1">
        <v>-0.4</v>
      </c>
      <c r="U44" s="1">
        <v>-0.4</v>
      </c>
      <c r="V44" s="1">
        <v>0</v>
      </c>
      <c r="W44" s="1"/>
      <c r="X44" s="1">
        <v>-7</v>
      </c>
      <c r="Y44" s="1">
        <v>-0.4</v>
      </c>
      <c r="Z44" s="1">
        <v>0</v>
      </c>
      <c r="AA44" s="1">
        <v>0</v>
      </c>
      <c r="AB44" s="1">
        <v>-1.1000000000000001</v>
      </c>
      <c r="AC44" s="1"/>
      <c r="AD44" s="1">
        <v>0</v>
      </c>
      <c r="AE44" s="1">
        <v>-4.0999999999999996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>
        <v>-5.4</v>
      </c>
      <c r="G45" s="1">
        <v>-0.8</v>
      </c>
      <c r="H45" s="1"/>
      <c r="I45" s="1">
        <v>-0.3</v>
      </c>
      <c r="J45" s="1">
        <v>0</v>
      </c>
      <c r="K45" s="1">
        <v>-0.3</v>
      </c>
      <c r="L45" s="1">
        <v>0</v>
      </c>
      <c r="M45" s="1">
        <v>-0.2</v>
      </c>
      <c r="N45" s="1">
        <v>0</v>
      </c>
      <c r="O45" s="1">
        <v>0</v>
      </c>
      <c r="P45" s="1">
        <v>0</v>
      </c>
      <c r="Q45" s="1">
        <v>0</v>
      </c>
      <c r="R45" s="1">
        <v>-0.5</v>
      </c>
      <c r="S45" s="1">
        <v>-0.7</v>
      </c>
      <c r="T45" s="1">
        <v>-0.4</v>
      </c>
      <c r="U45" s="1">
        <v>-0.4</v>
      </c>
      <c r="V45" s="1">
        <v>0</v>
      </c>
      <c r="W45" s="1"/>
      <c r="X45" s="1">
        <v>-7</v>
      </c>
      <c r="Y45" s="1">
        <v>-0.4</v>
      </c>
      <c r="Z45" s="1">
        <v>0</v>
      </c>
      <c r="AA45" s="1">
        <v>0</v>
      </c>
      <c r="AB45" s="1">
        <v>-1.1000000000000001</v>
      </c>
      <c r="AC45" s="1"/>
      <c r="AD45" s="1">
        <v>0</v>
      </c>
      <c r="AE45" s="1">
        <v>-4.0999999999999996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>
        <v>-5.4</v>
      </c>
      <c r="G46" s="1">
        <v>-0.8</v>
      </c>
      <c r="H46" s="1"/>
      <c r="I46" s="1">
        <v>-0.3</v>
      </c>
      <c r="J46" s="1">
        <v>0</v>
      </c>
      <c r="K46" s="1">
        <v>-0.3</v>
      </c>
      <c r="L46" s="1">
        <v>0</v>
      </c>
      <c r="M46" s="1">
        <v>-0.2</v>
      </c>
      <c r="N46" s="1">
        <v>0</v>
      </c>
      <c r="O46" s="1">
        <v>0</v>
      </c>
      <c r="P46" s="1">
        <v>0</v>
      </c>
      <c r="Q46" s="1">
        <v>0</v>
      </c>
      <c r="R46" s="1">
        <v>-0.5</v>
      </c>
      <c r="S46" s="1">
        <v>-0.7</v>
      </c>
      <c r="T46" s="1">
        <v>-0.4</v>
      </c>
      <c r="U46" s="1">
        <v>-0.4</v>
      </c>
      <c r="V46" s="1">
        <v>0</v>
      </c>
      <c r="W46" s="1"/>
      <c r="X46" s="1">
        <v>-7.8</v>
      </c>
      <c r="Y46" s="1">
        <v>-0.4</v>
      </c>
      <c r="Z46" s="1">
        <v>0</v>
      </c>
      <c r="AA46" s="1">
        <v>0</v>
      </c>
      <c r="AB46" s="1">
        <v>-1.1000000000000001</v>
      </c>
      <c r="AC46" s="1"/>
      <c r="AD46" s="1">
        <v>0</v>
      </c>
      <c r="AE46" s="1">
        <v>-4.0999999999999996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>
        <v>-5.4</v>
      </c>
      <c r="G47" s="1">
        <v>-0.8</v>
      </c>
      <c r="H47" s="1"/>
      <c r="I47" s="1">
        <v>-0.3</v>
      </c>
      <c r="J47" s="1">
        <v>0</v>
      </c>
      <c r="K47" s="1">
        <v>-0.3</v>
      </c>
      <c r="L47" s="1">
        <v>0</v>
      </c>
      <c r="M47" s="1">
        <v>-0.2</v>
      </c>
      <c r="N47" s="1">
        <v>0</v>
      </c>
      <c r="O47" s="1">
        <v>0</v>
      </c>
      <c r="P47" s="1">
        <v>0</v>
      </c>
      <c r="Q47" s="1">
        <v>0</v>
      </c>
      <c r="R47" s="1">
        <v>-0.5</v>
      </c>
      <c r="S47" s="1">
        <v>-0.7</v>
      </c>
      <c r="T47" s="1">
        <v>-0.4</v>
      </c>
      <c r="U47" s="1">
        <v>-0.4</v>
      </c>
      <c r="V47" s="1">
        <v>0</v>
      </c>
      <c r="W47" s="1"/>
      <c r="X47" s="1">
        <v>-7.8</v>
      </c>
      <c r="Y47" s="1">
        <v>-0.4</v>
      </c>
      <c r="Z47" s="1">
        <v>0</v>
      </c>
      <c r="AA47" s="1">
        <v>0</v>
      </c>
      <c r="AB47" s="1">
        <v>-1.1000000000000001</v>
      </c>
      <c r="AC47" s="1"/>
      <c r="AD47" s="1">
        <v>0</v>
      </c>
      <c r="AE47" s="1">
        <v>-4.0999999999999996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>
        <v>-5.4</v>
      </c>
      <c r="G48" s="1">
        <v>0</v>
      </c>
      <c r="H48" s="1"/>
      <c r="I48" s="1">
        <v>-0.3</v>
      </c>
      <c r="J48" s="1">
        <v>0</v>
      </c>
      <c r="K48" s="1">
        <v>-0.3</v>
      </c>
      <c r="L48" s="1">
        <v>0</v>
      </c>
      <c r="M48" s="1">
        <v>-0.2</v>
      </c>
      <c r="N48" s="1">
        <v>0</v>
      </c>
      <c r="O48" s="1">
        <v>0</v>
      </c>
      <c r="P48" s="1">
        <v>-3</v>
      </c>
      <c r="Q48" s="1">
        <v>0</v>
      </c>
      <c r="R48" s="1">
        <v>-0.8</v>
      </c>
      <c r="S48" s="1">
        <v>-0.7</v>
      </c>
      <c r="T48" s="1">
        <v>0</v>
      </c>
      <c r="U48" s="1">
        <v>-0.4</v>
      </c>
      <c r="V48" s="1">
        <v>-0.4</v>
      </c>
      <c r="W48" s="1"/>
      <c r="X48" s="1">
        <v>-7.8</v>
      </c>
      <c r="Y48" s="1">
        <v>-0.8</v>
      </c>
      <c r="Z48" s="1">
        <v>0</v>
      </c>
      <c r="AA48" s="1">
        <v>0</v>
      </c>
      <c r="AB48" s="1">
        <v>-1.1000000000000001</v>
      </c>
      <c r="AC48" s="1"/>
      <c r="AD48" s="1">
        <v>0</v>
      </c>
      <c r="AE48" s="1">
        <v>-4.9000000000000004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>
        <v>-5.4</v>
      </c>
      <c r="G49" s="1">
        <v>0</v>
      </c>
      <c r="H49" s="1"/>
      <c r="I49" s="1">
        <v>-0.3</v>
      </c>
      <c r="J49" s="1">
        <v>0</v>
      </c>
      <c r="K49" s="1">
        <v>-0.3</v>
      </c>
      <c r="L49" s="1">
        <v>0</v>
      </c>
      <c r="M49" s="1">
        <v>-0.2</v>
      </c>
      <c r="N49" s="1">
        <v>0</v>
      </c>
      <c r="O49" s="1">
        <v>0</v>
      </c>
      <c r="P49" s="1">
        <v>-3</v>
      </c>
      <c r="Q49" s="1">
        <v>0</v>
      </c>
      <c r="R49" s="1">
        <v>-0.8</v>
      </c>
      <c r="S49" s="1">
        <v>-0.7</v>
      </c>
      <c r="T49" s="1">
        <v>0</v>
      </c>
      <c r="U49" s="1">
        <v>-0.4</v>
      </c>
      <c r="V49" s="1">
        <v>-0.4</v>
      </c>
      <c r="W49" s="1"/>
      <c r="X49" s="1">
        <v>-7.8</v>
      </c>
      <c r="Y49" s="1">
        <v>-0.8</v>
      </c>
      <c r="Z49" s="1">
        <v>0</v>
      </c>
      <c r="AA49" s="1">
        <v>0</v>
      </c>
      <c r="AB49" s="1">
        <v>-1.1000000000000001</v>
      </c>
      <c r="AC49" s="1"/>
      <c r="AD49" s="1">
        <v>0</v>
      </c>
      <c r="AE49" s="1">
        <v>-4.9000000000000004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>
        <v>-5.4</v>
      </c>
      <c r="G50" s="1">
        <v>-0.8</v>
      </c>
      <c r="H50" s="1"/>
      <c r="I50" s="1">
        <v>-0.3</v>
      </c>
      <c r="J50" s="1">
        <v>0</v>
      </c>
      <c r="K50" s="1">
        <v>-0.3</v>
      </c>
      <c r="L50" s="1">
        <v>0</v>
      </c>
      <c r="M50" s="1">
        <v>-0.2</v>
      </c>
      <c r="N50" s="1">
        <v>0</v>
      </c>
      <c r="O50" s="1">
        <v>0</v>
      </c>
      <c r="P50" s="1">
        <v>-3</v>
      </c>
      <c r="Q50" s="1">
        <v>0</v>
      </c>
      <c r="R50" s="1">
        <v>-0.8</v>
      </c>
      <c r="S50" s="1">
        <v>-0.7</v>
      </c>
      <c r="T50" s="1">
        <v>0</v>
      </c>
      <c r="U50" s="1">
        <v>-0.4</v>
      </c>
      <c r="V50" s="1">
        <v>-0.4</v>
      </c>
      <c r="W50" s="1"/>
      <c r="X50" s="1">
        <v>-7.8</v>
      </c>
      <c r="Y50" s="1">
        <v>-0.8</v>
      </c>
      <c r="Z50" s="1">
        <v>0</v>
      </c>
      <c r="AA50" s="1">
        <v>0</v>
      </c>
      <c r="AB50" s="1">
        <v>-1.1000000000000001</v>
      </c>
      <c r="AC50" s="1"/>
      <c r="AD50" s="1">
        <v>0</v>
      </c>
      <c r="AE50" s="1">
        <v>-4.9000000000000004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>
        <v>-5.4</v>
      </c>
      <c r="G51" s="1">
        <v>-0.8</v>
      </c>
      <c r="H51" s="1"/>
      <c r="I51" s="1">
        <v>-0.3</v>
      </c>
      <c r="J51" s="1">
        <v>0</v>
      </c>
      <c r="K51" s="1">
        <v>-0.3</v>
      </c>
      <c r="L51" s="1">
        <v>0</v>
      </c>
      <c r="M51" s="1">
        <v>-0.2</v>
      </c>
      <c r="N51" s="1">
        <v>0</v>
      </c>
      <c r="O51" s="1">
        <v>0</v>
      </c>
      <c r="P51" s="1">
        <v>-3</v>
      </c>
      <c r="Q51" s="1">
        <v>0</v>
      </c>
      <c r="R51" s="1">
        <v>-0.8</v>
      </c>
      <c r="S51" s="1">
        <v>-0.7</v>
      </c>
      <c r="T51" s="1">
        <v>0</v>
      </c>
      <c r="U51" s="1">
        <v>-0.4</v>
      </c>
      <c r="V51" s="1">
        <v>-0.4</v>
      </c>
      <c r="W51" s="1"/>
      <c r="X51" s="1">
        <v>-7.8</v>
      </c>
      <c r="Y51" s="1">
        <v>-0.8</v>
      </c>
      <c r="Z51" s="1">
        <v>0</v>
      </c>
      <c r="AA51" s="1">
        <v>0</v>
      </c>
      <c r="AB51" s="1">
        <v>-1.1000000000000001</v>
      </c>
      <c r="AC51" s="1"/>
      <c r="AD51" s="1">
        <v>0</v>
      </c>
      <c r="AE51" s="1">
        <v>-4.9000000000000004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>
        <v>-5.4</v>
      </c>
      <c r="G52" s="1">
        <v>-0.8</v>
      </c>
      <c r="H52" s="1"/>
      <c r="I52" s="1">
        <v>-0.3</v>
      </c>
      <c r="J52" s="1">
        <v>0</v>
      </c>
      <c r="K52" s="1">
        <v>-0.3</v>
      </c>
      <c r="L52" s="1">
        <v>0</v>
      </c>
      <c r="M52" s="1">
        <v>-0.2</v>
      </c>
      <c r="N52" s="1">
        <v>0</v>
      </c>
      <c r="O52" s="1">
        <v>0</v>
      </c>
      <c r="P52" s="1">
        <v>-3</v>
      </c>
      <c r="Q52" s="1">
        <v>0</v>
      </c>
      <c r="R52" s="1">
        <v>-0.8</v>
      </c>
      <c r="S52" s="1">
        <v>-0.7</v>
      </c>
      <c r="T52" s="1">
        <v>0</v>
      </c>
      <c r="U52" s="1">
        <v>-0.4</v>
      </c>
      <c r="V52" s="1">
        <v>-0.4</v>
      </c>
      <c r="W52" s="1"/>
      <c r="X52" s="1">
        <v>-7.3</v>
      </c>
      <c r="Y52" s="1">
        <v>-0.8</v>
      </c>
      <c r="Z52" s="1">
        <v>0</v>
      </c>
      <c r="AA52" s="1">
        <v>0</v>
      </c>
      <c r="AB52" s="1">
        <v>-1.1000000000000001</v>
      </c>
      <c r="AC52" s="1"/>
      <c r="AD52" s="1">
        <v>0</v>
      </c>
      <c r="AE52" s="1">
        <v>-4.9000000000000004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>
        <v>-5.4</v>
      </c>
      <c r="G53" s="1">
        <v>-0.8</v>
      </c>
      <c r="H53" s="1"/>
      <c r="I53" s="1">
        <v>-0.3</v>
      </c>
      <c r="J53" s="1">
        <v>0</v>
      </c>
      <c r="K53" s="1">
        <v>-0.3</v>
      </c>
      <c r="L53" s="1">
        <v>0</v>
      </c>
      <c r="M53" s="1">
        <v>-0.2</v>
      </c>
      <c r="N53" s="1">
        <v>0</v>
      </c>
      <c r="O53" s="1">
        <v>0</v>
      </c>
      <c r="P53" s="1">
        <v>-3</v>
      </c>
      <c r="Q53" s="1">
        <v>0</v>
      </c>
      <c r="R53" s="1">
        <v>-0.8</v>
      </c>
      <c r="S53" s="1">
        <v>-0.7</v>
      </c>
      <c r="T53" s="1">
        <v>0</v>
      </c>
      <c r="U53" s="1">
        <v>-0.4</v>
      </c>
      <c r="V53" s="1">
        <v>-0.4</v>
      </c>
      <c r="W53" s="1"/>
      <c r="X53" s="1">
        <v>-7.3</v>
      </c>
      <c r="Y53" s="1">
        <v>-0.8</v>
      </c>
      <c r="Z53" s="1">
        <v>0</v>
      </c>
      <c r="AA53" s="1">
        <v>0</v>
      </c>
      <c r="AB53" s="1">
        <v>-1.1000000000000001</v>
      </c>
      <c r="AC53" s="1"/>
      <c r="AD53" s="1">
        <v>0</v>
      </c>
      <c r="AE53" s="1">
        <v>-4.9000000000000004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>
        <v>-5.4</v>
      </c>
      <c r="G54" s="1">
        <v>0</v>
      </c>
      <c r="H54" s="1"/>
      <c r="I54" s="1">
        <v>-0.3</v>
      </c>
      <c r="J54" s="1">
        <v>0</v>
      </c>
      <c r="K54" s="1">
        <v>-0.3</v>
      </c>
      <c r="L54" s="1">
        <v>0</v>
      </c>
      <c r="M54" s="1">
        <v>-0.2</v>
      </c>
      <c r="N54" s="1">
        <v>0</v>
      </c>
      <c r="O54" s="1">
        <v>0</v>
      </c>
      <c r="P54" s="1">
        <v>-3</v>
      </c>
      <c r="Q54" s="1">
        <v>0</v>
      </c>
      <c r="R54" s="1">
        <v>-0.8</v>
      </c>
      <c r="S54" s="1">
        <v>-0.7</v>
      </c>
      <c r="T54" s="1">
        <v>0</v>
      </c>
      <c r="U54" s="1">
        <v>-0.4</v>
      </c>
      <c r="V54" s="1">
        <v>-0.4</v>
      </c>
      <c r="W54" s="1"/>
      <c r="X54" s="1">
        <v>-7.3</v>
      </c>
      <c r="Y54" s="1">
        <v>-0.8</v>
      </c>
      <c r="Z54" s="1">
        <v>0</v>
      </c>
      <c r="AA54" s="1">
        <v>0</v>
      </c>
      <c r="AB54" s="1">
        <v>-1.1000000000000001</v>
      </c>
      <c r="AC54" s="1"/>
      <c r="AD54" s="1">
        <v>0</v>
      </c>
      <c r="AE54" s="1">
        <v>-4.9000000000000004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>
        <v>-5.4</v>
      </c>
      <c r="G55" s="1">
        <v>0</v>
      </c>
      <c r="H55" s="1"/>
      <c r="I55" s="1">
        <v>-0.3</v>
      </c>
      <c r="J55" s="1">
        <v>0</v>
      </c>
      <c r="K55" s="1">
        <v>-0.3</v>
      </c>
      <c r="L55" s="1">
        <v>0</v>
      </c>
      <c r="M55" s="1">
        <v>-0.2</v>
      </c>
      <c r="N55" s="1">
        <v>0</v>
      </c>
      <c r="O55" s="1">
        <v>0</v>
      </c>
      <c r="P55" s="1">
        <v>-3</v>
      </c>
      <c r="Q55" s="1">
        <v>0</v>
      </c>
      <c r="R55" s="1">
        <v>-0.8</v>
      </c>
      <c r="S55" s="1">
        <v>-0.7</v>
      </c>
      <c r="T55" s="1">
        <v>0</v>
      </c>
      <c r="U55" s="1">
        <v>-0.4</v>
      </c>
      <c r="V55" s="1">
        <v>-0.4</v>
      </c>
      <c r="W55" s="1"/>
      <c r="X55" s="1">
        <v>-7.3</v>
      </c>
      <c r="Y55" s="1">
        <v>-0.8</v>
      </c>
      <c r="Z55" s="1">
        <v>0</v>
      </c>
      <c r="AA55" s="1">
        <v>0</v>
      </c>
      <c r="AB55" s="1">
        <v>-1.07</v>
      </c>
      <c r="AC55" s="1"/>
      <c r="AD55" s="1">
        <v>0</v>
      </c>
      <c r="AE55" s="1">
        <v>-4.9000000000000004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>
        <v>-5.8</v>
      </c>
      <c r="G56" s="1">
        <v>0</v>
      </c>
      <c r="H56" s="1"/>
      <c r="I56" s="1">
        <v>-0.3</v>
      </c>
      <c r="J56" s="1">
        <v>0</v>
      </c>
      <c r="K56" s="1">
        <v>-0.6</v>
      </c>
      <c r="L56" s="1">
        <v>-0.4</v>
      </c>
      <c r="M56" s="1">
        <v>-0.6</v>
      </c>
      <c r="N56" s="1">
        <v>-0.4</v>
      </c>
      <c r="O56" s="1">
        <v>-0.4</v>
      </c>
      <c r="P56" s="1">
        <v>-3</v>
      </c>
      <c r="Q56" s="1">
        <v>-0.4</v>
      </c>
      <c r="R56" s="1">
        <v>-1</v>
      </c>
      <c r="S56" s="1">
        <v>-1.1000000000000001</v>
      </c>
      <c r="T56" s="1">
        <v>-0.4</v>
      </c>
      <c r="U56" s="1">
        <v>-0.4</v>
      </c>
      <c r="V56" s="1">
        <v>-0.8</v>
      </c>
      <c r="W56" s="1"/>
      <c r="X56" s="1">
        <v>-7.7</v>
      </c>
      <c r="Y56" s="1">
        <v>-0.8</v>
      </c>
      <c r="Z56" s="1">
        <v>-0.4</v>
      </c>
      <c r="AA56" s="1">
        <v>0</v>
      </c>
      <c r="AB56" s="1">
        <v>-1.28</v>
      </c>
      <c r="AC56" s="1"/>
      <c r="AD56" s="1">
        <v>-0.4</v>
      </c>
      <c r="AE56" s="1">
        <v>-4.9000000000000004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>
        <v>-5.8</v>
      </c>
      <c r="G57" s="1">
        <v>0</v>
      </c>
      <c r="H57" s="1"/>
      <c r="I57" s="1">
        <v>-0.3</v>
      </c>
      <c r="J57" s="1">
        <v>0</v>
      </c>
      <c r="K57" s="1">
        <v>-0.6</v>
      </c>
      <c r="L57" s="1">
        <v>-0.4</v>
      </c>
      <c r="M57" s="1">
        <v>-0.6</v>
      </c>
      <c r="N57" s="1">
        <v>-0.4</v>
      </c>
      <c r="O57" s="1">
        <v>-0.4</v>
      </c>
      <c r="P57" s="1">
        <v>-3</v>
      </c>
      <c r="Q57" s="1">
        <v>-0.4</v>
      </c>
      <c r="R57" s="1">
        <v>-1</v>
      </c>
      <c r="S57" s="1">
        <v>-1.1000000000000001</v>
      </c>
      <c r="T57" s="1">
        <v>-0.4</v>
      </c>
      <c r="U57" s="1">
        <v>-0.4</v>
      </c>
      <c r="V57" s="1">
        <v>-0.8</v>
      </c>
      <c r="W57" s="1"/>
      <c r="X57" s="1">
        <v>-7.7</v>
      </c>
      <c r="Y57" s="1">
        <v>-0.8</v>
      </c>
      <c r="Z57" s="1">
        <v>-0.4</v>
      </c>
      <c r="AA57" s="1">
        <v>0</v>
      </c>
      <c r="AB57" s="1">
        <v>-1.34</v>
      </c>
      <c r="AC57" s="1"/>
      <c r="AD57" s="1">
        <v>-0.4</v>
      </c>
      <c r="AE57" s="1">
        <v>-4.9000000000000004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>
        <v>-5.8</v>
      </c>
      <c r="G58" s="1">
        <v>0</v>
      </c>
      <c r="H58" s="1"/>
      <c r="I58" s="1">
        <v>-0.3</v>
      </c>
      <c r="J58" s="1">
        <v>0</v>
      </c>
      <c r="K58" s="1">
        <v>-0.6</v>
      </c>
      <c r="L58" s="1">
        <v>-0.4</v>
      </c>
      <c r="M58" s="1">
        <v>-0.6</v>
      </c>
      <c r="N58" s="1">
        <v>-0.4</v>
      </c>
      <c r="O58" s="1">
        <v>-0.4</v>
      </c>
      <c r="P58" s="1">
        <v>-3</v>
      </c>
      <c r="Q58" s="1">
        <v>-0.4</v>
      </c>
      <c r="R58" s="1">
        <v>-1</v>
      </c>
      <c r="S58" s="1">
        <v>-1.1000000000000001</v>
      </c>
      <c r="T58" s="1">
        <v>-0.4</v>
      </c>
      <c r="U58" s="1">
        <v>-0.4</v>
      </c>
      <c r="V58" s="1">
        <v>-0.8</v>
      </c>
      <c r="W58" s="1"/>
      <c r="X58" s="1">
        <v>-7.7</v>
      </c>
      <c r="Y58" s="1">
        <v>-0.8</v>
      </c>
      <c r="Z58" s="1">
        <v>-0.4</v>
      </c>
      <c r="AA58" s="1">
        <v>0</v>
      </c>
      <c r="AB58" s="1">
        <v>-1.8</v>
      </c>
      <c r="AC58" s="1"/>
      <c r="AD58" s="1">
        <v>-0.4</v>
      </c>
      <c r="AE58" s="1">
        <v>-4.9000000000000004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>
        <v>-5.8</v>
      </c>
      <c r="G59" s="1">
        <v>0</v>
      </c>
      <c r="H59" s="1"/>
      <c r="I59" s="1">
        <v>-0.3</v>
      </c>
      <c r="J59" s="1">
        <v>0</v>
      </c>
      <c r="K59" s="1">
        <v>-0.6</v>
      </c>
      <c r="L59" s="1">
        <v>-0.4</v>
      </c>
      <c r="M59" s="1">
        <v>-0.6</v>
      </c>
      <c r="N59" s="1">
        <v>-0.4</v>
      </c>
      <c r="O59" s="1">
        <v>-0.4</v>
      </c>
      <c r="P59" s="1">
        <v>-3</v>
      </c>
      <c r="Q59" s="1">
        <v>-0.4</v>
      </c>
      <c r="R59" s="1">
        <v>-1</v>
      </c>
      <c r="S59" s="1">
        <v>-1.1000000000000001</v>
      </c>
      <c r="T59" s="1">
        <v>-0.4</v>
      </c>
      <c r="U59" s="1">
        <v>-0.4</v>
      </c>
      <c r="V59" s="1">
        <v>-0.8</v>
      </c>
      <c r="W59" s="1"/>
      <c r="X59" s="1">
        <v>-7.7</v>
      </c>
      <c r="Y59" s="1">
        <v>-0.8</v>
      </c>
      <c r="Z59" s="1">
        <v>-0.4</v>
      </c>
      <c r="AA59" s="1">
        <v>0</v>
      </c>
      <c r="AB59" s="1">
        <v>-1.8</v>
      </c>
      <c r="AC59" s="1"/>
      <c r="AD59" s="1">
        <v>-0.4</v>
      </c>
      <c r="AE59" s="1">
        <v>-4.9000000000000004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>
        <v>-5.8</v>
      </c>
      <c r="G60" s="1">
        <v>0</v>
      </c>
      <c r="H60" s="1"/>
      <c r="I60" s="1">
        <v>-0.3</v>
      </c>
      <c r="J60" s="1">
        <v>0</v>
      </c>
      <c r="K60" s="1">
        <v>-0.6</v>
      </c>
      <c r="L60" s="1">
        <v>-0.4</v>
      </c>
      <c r="M60" s="1">
        <v>-0.6</v>
      </c>
      <c r="N60" s="1">
        <v>-0.4</v>
      </c>
      <c r="O60" s="1">
        <v>-0.4</v>
      </c>
      <c r="P60" s="1">
        <v>-3</v>
      </c>
      <c r="Q60" s="1">
        <v>-0.4</v>
      </c>
      <c r="R60" s="1">
        <v>-1</v>
      </c>
      <c r="S60" s="1">
        <v>-1.1000000000000001</v>
      </c>
      <c r="T60" s="1">
        <v>-0.4</v>
      </c>
      <c r="U60" s="1">
        <v>-0.4</v>
      </c>
      <c r="V60" s="1">
        <v>-0.8</v>
      </c>
      <c r="W60" s="1"/>
      <c r="X60" s="1">
        <v>-7.9</v>
      </c>
      <c r="Y60" s="1">
        <v>-0.8</v>
      </c>
      <c r="Z60" s="1">
        <v>-0.4</v>
      </c>
      <c r="AA60" s="1">
        <v>0</v>
      </c>
      <c r="AB60" s="1">
        <v>-1.8</v>
      </c>
      <c r="AC60" s="1"/>
      <c r="AD60" s="1">
        <v>-0.4</v>
      </c>
      <c r="AE60" s="1">
        <v>-4.9000000000000004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>
        <v>-5.8</v>
      </c>
      <c r="G61" s="1">
        <v>0</v>
      </c>
      <c r="H61" s="1"/>
      <c r="I61" s="1">
        <v>-0.3</v>
      </c>
      <c r="J61" s="1">
        <v>0</v>
      </c>
      <c r="K61" s="1">
        <v>-0.6</v>
      </c>
      <c r="L61" s="1">
        <v>-0.4</v>
      </c>
      <c r="M61" s="1">
        <v>-0.6</v>
      </c>
      <c r="N61" s="1">
        <v>-0.4</v>
      </c>
      <c r="O61" s="1">
        <v>-0.4</v>
      </c>
      <c r="P61" s="1">
        <v>-3</v>
      </c>
      <c r="Q61" s="1">
        <v>-0.4</v>
      </c>
      <c r="R61" s="1">
        <v>-1</v>
      </c>
      <c r="S61" s="1">
        <v>-1.1000000000000001</v>
      </c>
      <c r="T61" s="1">
        <v>-0.4</v>
      </c>
      <c r="U61" s="1">
        <v>-0.4</v>
      </c>
      <c r="V61" s="1">
        <v>-0.8</v>
      </c>
      <c r="W61" s="1"/>
      <c r="X61" s="1">
        <v>-7.9</v>
      </c>
      <c r="Y61" s="1">
        <v>-0.8</v>
      </c>
      <c r="Z61" s="1">
        <v>-0.4</v>
      </c>
      <c r="AA61" s="1">
        <v>0</v>
      </c>
      <c r="AB61" s="1">
        <v>-1.8</v>
      </c>
      <c r="AC61" s="1"/>
      <c r="AD61" s="1">
        <v>-0.4</v>
      </c>
      <c r="AE61" s="1">
        <v>-4.9000000000000004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>
        <v>-5.8</v>
      </c>
      <c r="G62" s="1">
        <v>0</v>
      </c>
      <c r="H62" s="1"/>
      <c r="I62" s="1">
        <v>-0.3</v>
      </c>
      <c r="J62" s="1">
        <v>0</v>
      </c>
      <c r="K62" s="1">
        <v>-0.6</v>
      </c>
      <c r="L62" s="1">
        <v>-0.4</v>
      </c>
      <c r="M62" s="1">
        <v>-0.6</v>
      </c>
      <c r="N62" s="1">
        <v>-0.4</v>
      </c>
      <c r="O62" s="1">
        <v>-0.4</v>
      </c>
      <c r="P62" s="1">
        <v>-3</v>
      </c>
      <c r="Q62" s="1">
        <v>-0.4</v>
      </c>
      <c r="R62" s="1">
        <v>-1</v>
      </c>
      <c r="S62" s="1">
        <v>-1.1000000000000001</v>
      </c>
      <c r="T62" s="1">
        <v>-0.8</v>
      </c>
      <c r="U62" s="1">
        <v>-0.4</v>
      </c>
      <c r="V62" s="1">
        <v>-0.8</v>
      </c>
      <c r="W62" s="1"/>
      <c r="X62" s="1">
        <v>-7.9</v>
      </c>
      <c r="Y62" s="1">
        <v>-0.8</v>
      </c>
      <c r="Z62" s="1">
        <v>-0.4</v>
      </c>
      <c r="AA62" s="1">
        <v>0</v>
      </c>
      <c r="AB62" s="1">
        <v>-1.8</v>
      </c>
      <c r="AC62" s="1"/>
      <c r="AD62" s="1">
        <v>-0.4</v>
      </c>
      <c r="AE62" s="1">
        <v>-4.9000000000000004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>
        <v>-5.8</v>
      </c>
      <c r="G63" s="1">
        <v>0</v>
      </c>
      <c r="H63" s="1"/>
      <c r="I63" s="1">
        <v>-0.3</v>
      </c>
      <c r="J63" s="1">
        <v>0</v>
      </c>
      <c r="K63" s="1">
        <v>-0.6</v>
      </c>
      <c r="L63" s="1">
        <v>-0.4</v>
      </c>
      <c r="M63" s="1">
        <v>-0.6</v>
      </c>
      <c r="N63" s="1">
        <v>-0.4</v>
      </c>
      <c r="O63" s="1">
        <v>-0.4</v>
      </c>
      <c r="P63" s="1">
        <v>-3</v>
      </c>
      <c r="Q63" s="1">
        <v>-0.4</v>
      </c>
      <c r="R63" s="1">
        <v>-1</v>
      </c>
      <c r="S63" s="1">
        <v>-1.1000000000000001</v>
      </c>
      <c r="T63" s="1">
        <v>-0.8</v>
      </c>
      <c r="U63" s="1">
        <v>-0.4</v>
      </c>
      <c r="V63" s="1">
        <v>-0.8</v>
      </c>
      <c r="W63" s="1"/>
      <c r="X63" s="1">
        <v>-7.9</v>
      </c>
      <c r="Y63" s="1">
        <v>-0.8</v>
      </c>
      <c r="Z63" s="1">
        <v>-0.4</v>
      </c>
      <c r="AA63" s="1">
        <v>0</v>
      </c>
      <c r="AB63" s="1">
        <v>-1.8</v>
      </c>
      <c r="AC63" s="1"/>
      <c r="AD63" s="1">
        <v>-0.4</v>
      </c>
      <c r="AE63" s="1">
        <v>-4.9000000000000004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>
        <v>-5.8</v>
      </c>
      <c r="G64" s="1">
        <v>0</v>
      </c>
      <c r="H64" s="1"/>
      <c r="I64" s="1">
        <v>-0.3</v>
      </c>
      <c r="J64" s="1">
        <v>0</v>
      </c>
      <c r="K64" s="1">
        <v>-0.6</v>
      </c>
      <c r="L64" s="1">
        <v>-0.4</v>
      </c>
      <c r="M64" s="1">
        <v>-0.6</v>
      </c>
      <c r="N64" s="1">
        <v>-0.4</v>
      </c>
      <c r="O64" s="1">
        <v>-0.4</v>
      </c>
      <c r="P64" s="1">
        <v>-3</v>
      </c>
      <c r="Q64" s="1">
        <v>-0.4</v>
      </c>
      <c r="R64" s="1">
        <v>-1</v>
      </c>
      <c r="S64" s="1">
        <v>-1.1000000000000001</v>
      </c>
      <c r="T64" s="1">
        <v>-0.8</v>
      </c>
      <c r="U64" s="1">
        <v>-0.4</v>
      </c>
      <c r="V64" s="1">
        <v>-0.8</v>
      </c>
      <c r="W64" s="1"/>
      <c r="X64" s="1">
        <v>-7.9</v>
      </c>
      <c r="Y64" s="1">
        <v>-0.8</v>
      </c>
      <c r="Z64" s="1">
        <v>-0.4</v>
      </c>
      <c r="AA64" s="1">
        <v>0</v>
      </c>
      <c r="AB64" s="1">
        <v>-1.8</v>
      </c>
      <c r="AC64" s="1"/>
      <c r="AD64" s="1">
        <v>-0.4</v>
      </c>
      <c r="AE64" s="1">
        <v>-4.9000000000000004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>
        <v>-5.8</v>
      </c>
      <c r="G65" s="1">
        <v>0</v>
      </c>
      <c r="H65" s="1"/>
      <c r="I65" s="1">
        <v>-0.3</v>
      </c>
      <c r="J65" s="1">
        <v>0</v>
      </c>
      <c r="K65" s="1">
        <v>-0.6</v>
      </c>
      <c r="L65" s="1">
        <v>-0.4</v>
      </c>
      <c r="M65" s="1">
        <v>-0.6</v>
      </c>
      <c r="N65" s="1">
        <v>-0.4</v>
      </c>
      <c r="O65" s="1">
        <v>-0.4</v>
      </c>
      <c r="P65" s="1">
        <v>-3</v>
      </c>
      <c r="Q65" s="1">
        <v>-0.4</v>
      </c>
      <c r="R65" s="1">
        <v>-1</v>
      </c>
      <c r="S65" s="1">
        <v>-1.1000000000000001</v>
      </c>
      <c r="T65" s="1">
        <v>-0.8</v>
      </c>
      <c r="U65" s="1">
        <v>-0.4</v>
      </c>
      <c r="V65" s="1">
        <v>-0.8</v>
      </c>
      <c r="W65" s="1"/>
      <c r="X65" s="1">
        <v>-7.9</v>
      </c>
      <c r="Y65" s="1">
        <v>-0.8</v>
      </c>
      <c r="Z65" s="1">
        <v>-0.4</v>
      </c>
      <c r="AA65" s="1">
        <v>0</v>
      </c>
      <c r="AB65" s="1">
        <v>-1.8</v>
      </c>
      <c r="AC65" s="1"/>
      <c r="AD65" s="1">
        <v>-0.4</v>
      </c>
      <c r="AE65" s="1">
        <v>-4.9000000000000004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>
        <v>-5.8</v>
      </c>
      <c r="G66" s="1">
        <v>0</v>
      </c>
      <c r="H66" s="1"/>
      <c r="I66" s="1">
        <v>-0.3</v>
      </c>
      <c r="J66" s="1">
        <v>0</v>
      </c>
      <c r="K66" s="1">
        <v>-0.6</v>
      </c>
      <c r="L66" s="1">
        <v>-0.4</v>
      </c>
      <c r="M66" s="1">
        <v>-0.6</v>
      </c>
      <c r="N66" s="1">
        <v>-0.4</v>
      </c>
      <c r="O66" s="1">
        <v>-0.4</v>
      </c>
      <c r="P66" s="1">
        <v>-3.8</v>
      </c>
      <c r="Q66" s="1">
        <v>-0.4</v>
      </c>
      <c r="R66" s="1">
        <v>-1</v>
      </c>
      <c r="S66" s="1">
        <v>-1.1000000000000001</v>
      </c>
      <c r="T66" s="1">
        <v>-0.8</v>
      </c>
      <c r="U66" s="1">
        <v>0</v>
      </c>
      <c r="V66" s="1">
        <v>-0.8</v>
      </c>
      <c r="W66" s="1"/>
      <c r="X66" s="1">
        <v>-7.9</v>
      </c>
      <c r="Y66" s="1">
        <v>-0.4</v>
      </c>
      <c r="Z66" s="1">
        <v>-0.4</v>
      </c>
      <c r="AA66" s="1">
        <v>0</v>
      </c>
      <c r="AB66" s="1">
        <v>-1.8</v>
      </c>
      <c r="AC66" s="1"/>
      <c r="AD66" s="1">
        <v>-0.4</v>
      </c>
      <c r="AE66" s="1">
        <v>-4.9000000000000004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>
        <v>-5.8</v>
      </c>
      <c r="G67" s="1">
        <v>0</v>
      </c>
      <c r="H67" s="1"/>
      <c r="I67" s="1">
        <v>-0.3</v>
      </c>
      <c r="J67" s="1">
        <v>0</v>
      </c>
      <c r="K67" s="1">
        <v>-0.6</v>
      </c>
      <c r="L67" s="1">
        <v>-0.4</v>
      </c>
      <c r="M67" s="1">
        <v>-0.6</v>
      </c>
      <c r="N67" s="1">
        <v>-0.4</v>
      </c>
      <c r="O67" s="1">
        <v>-0.4</v>
      </c>
      <c r="P67" s="1">
        <v>-3.8</v>
      </c>
      <c r="Q67" s="1">
        <v>-0.4</v>
      </c>
      <c r="R67" s="1">
        <v>-1</v>
      </c>
      <c r="S67" s="1">
        <v>-1.1000000000000001</v>
      </c>
      <c r="T67" s="1">
        <v>-0.8</v>
      </c>
      <c r="U67" s="1">
        <v>0</v>
      </c>
      <c r="V67" s="1">
        <v>-0.8</v>
      </c>
      <c r="W67" s="1"/>
      <c r="X67" s="1">
        <v>-7.9</v>
      </c>
      <c r="Y67" s="1">
        <v>-0.4</v>
      </c>
      <c r="Z67" s="1">
        <v>-0.4</v>
      </c>
      <c r="AA67" s="1">
        <v>0</v>
      </c>
      <c r="AB67" s="1">
        <v>-1.8</v>
      </c>
      <c r="AC67" s="1"/>
      <c r="AD67" s="1">
        <v>-0.4</v>
      </c>
      <c r="AE67" s="1">
        <v>-4.9000000000000004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>
        <v>-5.8</v>
      </c>
      <c r="G68" s="1">
        <v>0</v>
      </c>
      <c r="H68" s="1"/>
      <c r="I68" s="1">
        <v>-0.3</v>
      </c>
      <c r="J68" s="1">
        <v>0</v>
      </c>
      <c r="K68" s="1">
        <v>-0.6</v>
      </c>
      <c r="L68" s="1">
        <v>-0.4</v>
      </c>
      <c r="M68" s="1">
        <v>-0.6</v>
      </c>
      <c r="N68" s="1">
        <v>-0.4</v>
      </c>
      <c r="O68" s="1">
        <v>-0.4</v>
      </c>
      <c r="P68" s="1">
        <v>-3.8</v>
      </c>
      <c r="Q68" s="1">
        <v>-0.4</v>
      </c>
      <c r="R68" s="1">
        <v>-1</v>
      </c>
      <c r="S68" s="1">
        <v>-1.1000000000000001</v>
      </c>
      <c r="T68" s="1">
        <v>-0.8</v>
      </c>
      <c r="U68" s="1">
        <v>0</v>
      </c>
      <c r="V68" s="1">
        <v>-0.8</v>
      </c>
      <c r="W68" s="1"/>
      <c r="X68" s="1">
        <v>-7.9</v>
      </c>
      <c r="Y68" s="1">
        <v>-0.4</v>
      </c>
      <c r="Z68" s="1">
        <v>-0.4</v>
      </c>
      <c r="AA68" s="1">
        <v>0</v>
      </c>
      <c r="AB68" s="1">
        <v>-1.8</v>
      </c>
      <c r="AC68" s="1"/>
      <c r="AD68" s="1">
        <v>-0.4</v>
      </c>
      <c r="AE68" s="1">
        <v>-4.9000000000000004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>
        <v>-5.8</v>
      </c>
      <c r="G69" s="1">
        <v>0</v>
      </c>
      <c r="H69" s="1"/>
      <c r="I69" s="1">
        <v>-0.3</v>
      </c>
      <c r="J69" s="1">
        <v>0</v>
      </c>
      <c r="K69" s="1">
        <v>-0.6</v>
      </c>
      <c r="L69" s="1">
        <v>-0.4</v>
      </c>
      <c r="M69" s="1">
        <v>-0.6</v>
      </c>
      <c r="N69" s="1">
        <v>-0.4</v>
      </c>
      <c r="O69" s="1">
        <v>-0.4</v>
      </c>
      <c r="P69" s="1">
        <v>-3.8</v>
      </c>
      <c r="Q69" s="1">
        <v>-0.4</v>
      </c>
      <c r="R69" s="1">
        <v>-1</v>
      </c>
      <c r="S69" s="1">
        <v>-1.1000000000000001</v>
      </c>
      <c r="T69" s="1">
        <v>-0.8</v>
      </c>
      <c r="U69" s="1">
        <v>0</v>
      </c>
      <c r="V69" s="1">
        <v>-0.8</v>
      </c>
      <c r="W69" s="1"/>
      <c r="X69" s="1">
        <v>-7.9</v>
      </c>
      <c r="Y69" s="1">
        <v>-0.4</v>
      </c>
      <c r="Z69" s="1">
        <v>-0.4</v>
      </c>
      <c r="AA69" s="1">
        <v>0</v>
      </c>
      <c r="AB69" s="1">
        <v>-1.8</v>
      </c>
      <c r="AC69" s="1"/>
      <c r="AD69" s="1">
        <v>-0.4</v>
      </c>
      <c r="AE69" s="1">
        <v>-4.9000000000000004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>
        <v>-5.8</v>
      </c>
      <c r="G70" s="1">
        <v>0</v>
      </c>
      <c r="H70" s="1"/>
      <c r="I70" s="1">
        <v>-0.3</v>
      </c>
      <c r="J70" s="1">
        <v>0</v>
      </c>
      <c r="K70" s="1">
        <v>-0.6</v>
      </c>
      <c r="L70" s="1">
        <v>-0.4</v>
      </c>
      <c r="M70" s="1">
        <v>-0.6</v>
      </c>
      <c r="N70" s="1">
        <v>-0.4</v>
      </c>
      <c r="O70" s="1">
        <v>-0.4</v>
      </c>
      <c r="P70" s="1">
        <v>-3.8</v>
      </c>
      <c r="Q70" s="1">
        <v>-0.4</v>
      </c>
      <c r="R70" s="1">
        <v>-1</v>
      </c>
      <c r="S70" s="1">
        <v>-1.1000000000000001</v>
      </c>
      <c r="T70" s="1">
        <v>-0.8</v>
      </c>
      <c r="U70" s="1">
        <v>0</v>
      </c>
      <c r="V70" s="1">
        <v>-0.4</v>
      </c>
      <c r="W70" s="1"/>
      <c r="X70" s="1">
        <v>-7.9</v>
      </c>
      <c r="Y70" s="1">
        <v>-0.4</v>
      </c>
      <c r="Z70" s="1">
        <v>-0.4</v>
      </c>
      <c r="AA70" s="1">
        <v>0</v>
      </c>
      <c r="AB70" s="1">
        <v>-1.8</v>
      </c>
      <c r="AC70" s="1"/>
      <c r="AD70" s="1">
        <v>-0.4</v>
      </c>
      <c r="AE70" s="1">
        <v>-4.9000000000000004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>
        <v>-5.8</v>
      </c>
      <c r="G71" s="1">
        <v>0</v>
      </c>
      <c r="H71" s="1"/>
      <c r="I71" s="1">
        <v>-0.3</v>
      </c>
      <c r="J71" s="1">
        <v>0</v>
      </c>
      <c r="K71" s="1">
        <v>-0.6</v>
      </c>
      <c r="L71" s="1">
        <v>-0.4</v>
      </c>
      <c r="M71" s="1">
        <v>-0.6</v>
      </c>
      <c r="N71" s="1">
        <v>-0.4</v>
      </c>
      <c r="O71" s="1">
        <v>-0.4</v>
      </c>
      <c r="P71" s="1">
        <v>-3.8</v>
      </c>
      <c r="Q71" s="1">
        <v>-0.4</v>
      </c>
      <c r="R71" s="1">
        <v>-1</v>
      </c>
      <c r="S71" s="1">
        <v>-1.1000000000000001</v>
      </c>
      <c r="T71" s="1">
        <v>-0.8</v>
      </c>
      <c r="U71" s="1">
        <v>0</v>
      </c>
      <c r="V71" s="1">
        <v>-0.4</v>
      </c>
      <c r="W71" s="1"/>
      <c r="X71" s="1">
        <v>-7.9</v>
      </c>
      <c r="Y71" s="1">
        <v>-0.4</v>
      </c>
      <c r="Z71" s="1">
        <v>-0.4</v>
      </c>
      <c r="AA71" s="1">
        <v>0</v>
      </c>
      <c r="AB71" s="1">
        <v>-1.8</v>
      </c>
      <c r="AC71" s="1"/>
      <c r="AD71" s="1">
        <v>-0.4</v>
      </c>
      <c r="AE71" s="1">
        <v>-4.9000000000000004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>
        <v>-5.4</v>
      </c>
      <c r="G72" s="1">
        <v>0</v>
      </c>
      <c r="H72" s="1"/>
      <c r="I72" s="1">
        <v>-0.3</v>
      </c>
      <c r="J72" s="1">
        <v>0</v>
      </c>
      <c r="K72" s="1">
        <v>-0.3</v>
      </c>
      <c r="L72" s="1">
        <v>0</v>
      </c>
      <c r="M72" s="1">
        <v>-0.2</v>
      </c>
      <c r="N72" s="1">
        <v>0</v>
      </c>
      <c r="O72" s="1">
        <v>0</v>
      </c>
      <c r="P72" s="1">
        <v>-3.8</v>
      </c>
      <c r="Q72" s="1">
        <v>0</v>
      </c>
      <c r="R72" s="1">
        <v>-1</v>
      </c>
      <c r="S72" s="1">
        <v>-0.7</v>
      </c>
      <c r="T72" s="1">
        <v>-0.4</v>
      </c>
      <c r="U72" s="1">
        <v>0</v>
      </c>
      <c r="V72" s="1">
        <v>-0.4</v>
      </c>
      <c r="W72" s="1"/>
      <c r="X72" s="1">
        <v>-7.4</v>
      </c>
      <c r="Y72" s="1">
        <v>-0.4</v>
      </c>
      <c r="Z72" s="1">
        <v>0</v>
      </c>
      <c r="AA72" s="1">
        <v>0</v>
      </c>
      <c r="AB72" s="1">
        <v>-1.4</v>
      </c>
      <c r="AC72" s="1"/>
      <c r="AD72" s="1">
        <v>0</v>
      </c>
      <c r="AE72" s="1">
        <v>-4.5999999999999996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>
        <v>-5.4</v>
      </c>
      <c r="G73" s="1">
        <v>0</v>
      </c>
      <c r="H73" s="1"/>
      <c r="I73" s="1">
        <v>-0.3</v>
      </c>
      <c r="J73" s="1">
        <v>0</v>
      </c>
      <c r="K73" s="1">
        <v>-0.3</v>
      </c>
      <c r="L73" s="1">
        <v>0</v>
      </c>
      <c r="M73" s="1">
        <v>-0.2</v>
      </c>
      <c r="N73" s="1">
        <v>0</v>
      </c>
      <c r="O73" s="1">
        <v>0</v>
      </c>
      <c r="P73" s="1">
        <v>-3.8</v>
      </c>
      <c r="Q73" s="1">
        <v>0</v>
      </c>
      <c r="R73" s="1">
        <v>-1</v>
      </c>
      <c r="S73" s="1">
        <v>-0.7</v>
      </c>
      <c r="T73" s="1">
        <v>-0.4</v>
      </c>
      <c r="U73" s="1">
        <v>0</v>
      </c>
      <c r="V73" s="1">
        <v>-0.4</v>
      </c>
      <c r="W73" s="1"/>
      <c r="X73" s="1">
        <v>-7.4</v>
      </c>
      <c r="Y73" s="1">
        <v>-0.4</v>
      </c>
      <c r="Z73" s="1">
        <v>0</v>
      </c>
      <c r="AA73" s="1">
        <v>0</v>
      </c>
      <c r="AB73" s="1">
        <v>-1.4</v>
      </c>
      <c r="AC73" s="1"/>
      <c r="AD73" s="1">
        <v>0</v>
      </c>
      <c r="AE73" s="1">
        <v>-4.5999999999999996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>
        <v>-5.4</v>
      </c>
      <c r="G74" s="1">
        <v>0</v>
      </c>
      <c r="H74" s="1"/>
      <c r="I74" s="1">
        <v>-0.3</v>
      </c>
      <c r="J74" s="1">
        <v>0</v>
      </c>
      <c r="K74" s="1">
        <v>-0.3</v>
      </c>
      <c r="L74" s="1">
        <v>0</v>
      </c>
      <c r="M74" s="1">
        <v>-0.2</v>
      </c>
      <c r="N74" s="1">
        <v>0</v>
      </c>
      <c r="O74" s="1">
        <v>0</v>
      </c>
      <c r="P74" s="1">
        <v>-3.8</v>
      </c>
      <c r="Q74" s="1">
        <v>0</v>
      </c>
      <c r="R74" s="1">
        <v>-1</v>
      </c>
      <c r="S74" s="1">
        <v>-0.7</v>
      </c>
      <c r="T74" s="1">
        <v>-0.4</v>
      </c>
      <c r="U74" s="1">
        <v>0</v>
      </c>
      <c r="V74" s="1">
        <v>0</v>
      </c>
      <c r="W74" s="1"/>
      <c r="X74" s="1">
        <v>-7.4</v>
      </c>
      <c r="Y74" s="1">
        <v>-0.4</v>
      </c>
      <c r="Z74" s="1">
        <v>0</v>
      </c>
      <c r="AA74" s="1">
        <v>0</v>
      </c>
      <c r="AB74" s="1">
        <v>-1.4</v>
      </c>
      <c r="AC74" s="1"/>
      <c r="AD74" s="1">
        <v>0</v>
      </c>
      <c r="AE74" s="1">
        <v>-4.5999999999999996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>
        <v>-5.4</v>
      </c>
      <c r="G75" s="1">
        <v>0</v>
      </c>
      <c r="H75" s="1"/>
      <c r="I75" s="1">
        <v>-0.3</v>
      </c>
      <c r="J75" s="1">
        <v>0</v>
      </c>
      <c r="K75" s="1">
        <v>-0.3</v>
      </c>
      <c r="L75" s="1">
        <v>0</v>
      </c>
      <c r="M75" s="1">
        <v>-0.2</v>
      </c>
      <c r="N75" s="1">
        <v>0</v>
      </c>
      <c r="O75" s="1">
        <v>0</v>
      </c>
      <c r="P75" s="1">
        <v>-3.8</v>
      </c>
      <c r="Q75" s="1">
        <v>0</v>
      </c>
      <c r="R75" s="1">
        <v>-1</v>
      </c>
      <c r="S75" s="1">
        <v>-0.7</v>
      </c>
      <c r="T75" s="1">
        <v>-0.4</v>
      </c>
      <c r="U75" s="1">
        <v>0</v>
      </c>
      <c r="V75" s="1">
        <v>0</v>
      </c>
      <c r="W75" s="1"/>
      <c r="X75" s="1">
        <v>-7.4</v>
      </c>
      <c r="Y75" s="1">
        <v>-0.4</v>
      </c>
      <c r="Z75" s="1">
        <v>0</v>
      </c>
      <c r="AA75" s="1">
        <v>0</v>
      </c>
      <c r="AB75" s="1">
        <v>-1.4</v>
      </c>
      <c r="AC75" s="1"/>
      <c r="AD75" s="1">
        <v>0</v>
      </c>
      <c r="AE75" s="1">
        <v>-4.5999999999999996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>
        <v>-5.4</v>
      </c>
      <c r="G76" s="1">
        <v>0</v>
      </c>
      <c r="H76" s="1"/>
      <c r="I76" s="1">
        <v>-0.3</v>
      </c>
      <c r="J76" s="1">
        <v>0</v>
      </c>
      <c r="K76" s="1">
        <v>-0.3</v>
      </c>
      <c r="L76" s="1">
        <v>0</v>
      </c>
      <c r="M76" s="1">
        <v>-0.2</v>
      </c>
      <c r="N76" s="1">
        <v>0</v>
      </c>
      <c r="O76" s="1">
        <v>0</v>
      </c>
      <c r="P76" s="1">
        <v>-3.8</v>
      </c>
      <c r="Q76" s="1">
        <v>0</v>
      </c>
      <c r="R76" s="1">
        <v>-1</v>
      </c>
      <c r="S76" s="1">
        <v>-0.7</v>
      </c>
      <c r="T76" s="1">
        <v>-0.4</v>
      </c>
      <c r="U76" s="1">
        <v>0</v>
      </c>
      <c r="V76" s="1">
        <v>0</v>
      </c>
      <c r="W76" s="1"/>
      <c r="X76" s="1">
        <v>-7.4</v>
      </c>
      <c r="Y76" s="1">
        <v>-0.4</v>
      </c>
      <c r="Z76" s="1">
        <v>0</v>
      </c>
      <c r="AA76" s="1">
        <v>0</v>
      </c>
      <c r="AB76" s="1">
        <v>-1.4</v>
      </c>
      <c r="AC76" s="1"/>
      <c r="AD76" s="1">
        <v>0</v>
      </c>
      <c r="AE76" s="1">
        <v>-4.5999999999999996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>
        <v>-5.4</v>
      </c>
      <c r="G77" s="1">
        <v>0</v>
      </c>
      <c r="H77" s="1"/>
      <c r="I77" s="1">
        <v>-0.3</v>
      </c>
      <c r="J77" s="1">
        <v>0</v>
      </c>
      <c r="K77" s="1">
        <v>-0.3</v>
      </c>
      <c r="L77" s="1">
        <v>0</v>
      </c>
      <c r="M77" s="1">
        <v>-0.2</v>
      </c>
      <c r="N77" s="1">
        <v>0</v>
      </c>
      <c r="O77" s="1">
        <v>0</v>
      </c>
      <c r="P77" s="1">
        <v>-3.8</v>
      </c>
      <c r="Q77" s="1">
        <v>0</v>
      </c>
      <c r="R77" s="1">
        <v>-1</v>
      </c>
      <c r="S77" s="1">
        <v>-0.7</v>
      </c>
      <c r="T77" s="1">
        <v>-0.4</v>
      </c>
      <c r="U77" s="1">
        <v>0</v>
      </c>
      <c r="V77" s="1">
        <v>0</v>
      </c>
      <c r="W77" s="1"/>
      <c r="X77" s="1">
        <v>-7.4</v>
      </c>
      <c r="Y77" s="1">
        <v>-0.4</v>
      </c>
      <c r="Z77" s="1">
        <v>0</v>
      </c>
      <c r="AA77" s="1">
        <v>0</v>
      </c>
      <c r="AB77" s="1">
        <v>-1.4</v>
      </c>
      <c r="AC77" s="1"/>
      <c r="AD77" s="1">
        <v>0</v>
      </c>
      <c r="AE77" s="1">
        <v>-4.5999999999999996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>
        <v>-5.4</v>
      </c>
      <c r="G78" s="1">
        <v>0</v>
      </c>
      <c r="H78" s="1"/>
      <c r="I78" s="1">
        <v>-0.3</v>
      </c>
      <c r="J78" s="1">
        <v>0</v>
      </c>
      <c r="K78" s="1">
        <v>-0.3</v>
      </c>
      <c r="L78" s="1">
        <v>0</v>
      </c>
      <c r="M78" s="1">
        <v>-0.2</v>
      </c>
      <c r="N78" s="1">
        <v>0</v>
      </c>
      <c r="O78" s="1">
        <v>0</v>
      </c>
      <c r="P78" s="1">
        <v>-3.8</v>
      </c>
      <c r="Q78" s="1">
        <v>0</v>
      </c>
      <c r="R78" s="1">
        <v>-1</v>
      </c>
      <c r="S78" s="1">
        <v>-0.7</v>
      </c>
      <c r="T78" s="1">
        <v>-0.4</v>
      </c>
      <c r="U78" s="1">
        <v>0</v>
      </c>
      <c r="V78" s="1">
        <v>0</v>
      </c>
      <c r="W78" s="1"/>
      <c r="X78" s="1">
        <v>-7.4</v>
      </c>
      <c r="Y78" s="1">
        <v>-0.4</v>
      </c>
      <c r="Z78" s="1">
        <v>0</v>
      </c>
      <c r="AA78" s="1">
        <v>0</v>
      </c>
      <c r="AB78" s="1">
        <v>-1.4</v>
      </c>
      <c r="AC78" s="1"/>
      <c r="AD78" s="1">
        <v>0</v>
      </c>
      <c r="AE78" s="1">
        <v>-4.5999999999999996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>
        <v>-5.4</v>
      </c>
      <c r="G79" s="1">
        <v>0</v>
      </c>
      <c r="H79" s="1"/>
      <c r="I79" s="1">
        <v>-0.3</v>
      </c>
      <c r="J79" s="1">
        <v>0</v>
      </c>
      <c r="K79" s="1">
        <v>-0.3</v>
      </c>
      <c r="L79" s="1">
        <v>0</v>
      </c>
      <c r="M79" s="1">
        <v>-0.2</v>
      </c>
      <c r="N79" s="1">
        <v>0</v>
      </c>
      <c r="O79" s="1">
        <v>0</v>
      </c>
      <c r="P79" s="1">
        <v>-3.8</v>
      </c>
      <c r="Q79" s="1">
        <v>0</v>
      </c>
      <c r="R79" s="1">
        <v>-1</v>
      </c>
      <c r="S79" s="1">
        <v>-0.7</v>
      </c>
      <c r="T79" s="1">
        <v>-0.4</v>
      </c>
      <c r="U79" s="1">
        <v>0</v>
      </c>
      <c r="V79" s="1">
        <v>0</v>
      </c>
      <c r="W79" s="1"/>
      <c r="X79" s="1">
        <v>-7.4</v>
      </c>
      <c r="Y79" s="1">
        <v>-0.4</v>
      </c>
      <c r="Z79" s="1">
        <v>0</v>
      </c>
      <c r="AA79" s="1">
        <v>0</v>
      </c>
      <c r="AB79" s="1">
        <v>-1.4</v>
      </c>
      <c r="AC79" s="1"/>
      <c r="AD79" s="1">
        <v>0</v>
      </c>
      <c r="AE79" s="1">
        <v>-4.5999999999999996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>
        <v>-5.4</v>
      </c>
      <c r="G80" s="1">
        <v>0</v>
      </c>
      <c r="H80" s="1"/>
      <c r="I80" s="1">
        <v>-0.3</v>
      </c>
      <c r="J80" s="1">
        <v>0</v>
      </c>
      <c r="K80" s="1">
        <v>-0.3</v>
      </c>
      <c r="L80" s="1">
        <v>0</v>
      </c>
      <c r="M80" s="1">
        <v>-0.2</v>
      </c>
      <c r="N80" s="1">
        <v>0</v>
      </c>
      <c r="O80" s="1">
        <v>0</v>
      </c>
      <c r="P80" s="1">
        <v>-3.8</v>
      </c>
      <c r="Q80" s="1">
        <v>0</v>
      </c>
      <c r="R80" s="1">
        <v>-0.7</v>
      </c>
      <c r="S80" s="1">
        <v>-0.7</v>
      </c>
      <c r="T80" s="1">
        <v>-0.4</v>
      </c>
      <c r="U80" s="1">
        <v>0</v>
      </c>
      <c r="V80" s="1">
        <v>0</v>
      </c>
      <c r="W80" s="1"/>
      <c r="X80" s="1">
        <v>-7.4</v>
      </c>
      <c r="Y80" s="1">
        <v>-0.4</v>
      </c>
      <c r="Z80" s="1">
        <v>0</v>
      </c>
      <c r="AA80" s="1">
        <v>0</v>
      </c>
      <c r="AB80" s="1">
        <v>-1.4</v>
      </c>
      <c r="AC80" s="1"/>
      <c r="AD80" s="1">
        <v>0</v>
      </c>
      <c r="AE80" s="1">
        <v>-4.5999999999999996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>
        <v>-5.4</v>
      </c>
      <c r="G81" s="1">
        <v>0</v>
      </c>
      <c r="H81" s="1"/>
      <c r="I81" s="1">
        <v>-0.3</v>
      </c>
      <c r="J81" s="1">
        <v>0</v>
      </c>
      <c r="K81" s="1">
        <v>-0.3</v>
      </c>
      <c r="L81" s="1">
        <v>0</v>
      </c>
      <c r="M81" s="1">
        <v>-0.2</v>
      </c>
      <c r="N81" s="1">
        <v>0</v>
      </c>
      <c r="O81" s="1">
        <v>0</v>
      </c>
      <c r="P81" s="1">
        <v>-3.8</v>
      </c>
      <c r="Q81" s="1">
        <v>0</v>
      </c>
      <c r="R81" s="1">
        <v>-0.7</v>
      </c>
      <c r="S81" s="1">
        <v>-0.7</v>
      </c>
      <c r="T81" s="1">
        <v>-0.4</v>
      </c>
      <c r="U81" s="1">
        <v>0</v>
      </c>
      <c r="V81" s="1">
        <v>0</v>
      </c>
      <c r="W81" s="1"/>
      <c r="X81" s="1">
        <v>-7.4</v>
      </c>
      <c r="Y81" s="1">
        <v>-0.4</v>
      </c>
      <c r="Z81" s="1">
        <v>0</v>
      </c>
      <c r="AA81" s="1">
        <v>0</v>
      </c>
      <c r="AB81" s="1">
        <v>-1.4</v>
      </c>
      <c r="AC81" s="1"/>
      <c r="AD81" s="1">
        <v>0</v>
      </c>
      <c r="AE81" s="1">
        <v>-4.5999999999999996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>
        <v>-5.4</v>
      </c>
      <c r="G82" s="1">
        <v>0</v>
      </c>
      <c r="H82" s="1"/>
      <c r="I82" s="1">
        <v>-0.3</v>
      </c>
      <c r="J82" s="1">
        <v>-0.3</v>
      </c>
      <c r="K82" s="1">
        <v>-0.3</v>
      </c>
      <c r="L82" s="1">
        <v>0</v>
      </c>
      <c r="M82" s="1">
        <v>-0.2</v>
      </c>
      <c r="N82" s="1">
        <v>0</v>
      </c>
      <c r="O82" s="1">
        <v>0</v>
      </c>
      <c r="P82" s="1">
        <v>-3.8</v>
      </c>
      <c r="Q82" s="1">
        <v>0</v>
      </c>
      <c r="R82" s="1">
        <v>-0.7</v>
      </c>
      <c r="S82" s="1">
        <v>-0.7</v>
      </c>
      <c r="T82" s="1">
        <v>-0.4</v>
      </c>
      <c r="U82" s="1">
        <v>0</v>
      </c>
      <c r="V82" s="1">
        <v>0</v>
      </c>
      <c r="W82" s="1"/>
      <c r="X82" s="1">
        <v>-7.4</v>
      </c>
      <c r="Y82" s="1">
        <v>-0.4</v>
      </c>
      <c r="Z82" s="1">
        <v>0</v>
      </c>
      <c r="AA82" s="1">
        <v>0</v>
      </c>
      <c r="AB82" s="1">
        <v>-1.4</v>
      </c>
      <c r="AC82" s="1"/>
      <c r="AD82" s="1">
        <v>0</v>
      </c>
      <c r="AE82" s="1">
        <v>-4.5999999999999996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>
        <v>-5.4</v>
      </c>
      <c r="G83" s="1">
        <v>0</v>
      </c>
      <c r="H83" s="1"/>
      <c r="I83" s="1">
        <v>-0.3</v>
      </c>
      <c r="J83" s="1">
        <v>-0.3</v>
      </c>
      <c r="K83" s="1">
        <v>-0.3</v>
      </c>
      <c r="L83" s="1">
        <v>0</v>
      </c>
      <c r="M83" s="1">
        <v>-0.2</v>
      </c>
      <c r="N83" s="1">
        <v>0</v>
      </c>
      <c r="O83" s="1">
        <v>0</v>
      </c>
      <c r="P83" s="1">
        <v>-3.8</v>
      </c>
      <c r="Q83" s="1">
        <v>0</v>
      </c>
      <c r="R83" s="1">
        <v>-0.7</v>
      </c>
      <c r="S83" s="1">
        <v>-0.7</v>
      </c>
      <c r="T83" s="1">
        <v>-0.4</v>
      </c>
      <c r="U83" s="1">
        <v>0</v>
      </c>
      <c r="V83" s="1">
        <v>0</v>
      </c>
      <c r="W83" s="1"/>
      <c r="X83" s="1">
        <v>-7.4</v>
      </c>
      <c r="Y83" s="1">
        <v>-0.4</v>
      </c>
      <c r="Z83" s="1">
        <v>0</v>
      </c>
      <c r="AA83" s="1">
        <v>0</v>
      </c>
      <c r="AB83" s="1">
        <v>-1.4</v>
      </c>
      <c r="AC83" s="1"/>
      <c r="AD83" s="1">
        <v>0</v>
      </c>
      <c r="AE83" s="1">
        <v>-4.5999999999999996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>
        <v>-5.4</v>
      </c>
      <c r="G84" s="1">
        <v>0</v>
      </c>
      <c r="H84" s="1"/>
      <c r="I84" s="1">
        <v>-0.3</v>
      </c>
      <c r="J84" s="1">
        <v>-0.3</v>
      </c>
      <c r="K84" s="1">
        <v>-0.3</v>
      </c>
      <c r="L84" s="1">
        <v>0</v>
      </c>
      <c r="M84" s="1">
        <v>-0.2</v>
      </c>
      <c r="N84" s="1">
        <v>0</v>
      </c>
      <c r="O84" s="1">
        <v>0</v>
      </c>
      <c r="P84" s="1">
        <v>-3.8</v>
      </c>
      <c r="Q84" s="1">
        <v>0</v>
      </c>
      <c r="R84" s="1">
        <v>-0.7</v>
      </c>
      <c r="S84" s="1">
        <v>-0.7</v>
      </c>
      <c r="T84" s="1">
        <v>-0.4</v>
      </c>
      <c r="U84" s="1">
        <v>0</v>
      </c>
      <c r="V84" s="1">
        <v>0</v>
      </c>
      <c r="W84" s="1"/>
      <c r="X84" s="1">
        <v>-7.4</v>
      </c>
      <c r="Y84" s="1">
        <v>-0.4</v>
      </c>
      <c r="Z84" s="1">
        <v>0</v>
      </c>
      <c r="AA84" s="1">
        <v>0</v>
      </c>
      <c r="AB84" s="1">
        <v>-1.4</v>
      </c>
      <c r="AC84" s="1"/>
      <c r="AD84" s="1">
        <v>0</v>
      </c>
      <c r="AE84" s="1">
        <v>-4.5999999999999996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>
        <v>-5.4</v>
      </c>
      <c r="G85" s="1">
        <v>0</v>
      </c>
      <c r="H85" s="1"/>
      <c r="I85" s="1">
        <v>-0.3</v>
      </c>
      <c r="J85" s="1">
        <v>-0.3</v>
      </c>
      <c r="K85" s="1">
        <v>-0.3</v>
      </c>
      <c r="L85" s="1">
        <v>0</v>
      </c>
      <c r="M85" s="1">
        <v>-0.2</v>
      </c>
      <c r="N85" s="1">
        <v>0</v>
      </c>
      <c r="O85" s="1">
        <v>0</v>
      </c>
      <c r="P85" s="1">
        <v>-3.8</v>
      </c>
      <c r="Q85" s="1">
        <v>0</v>
      </c>
      <c r="R85" s="1">
        <v>-0.7</v>
      </c>
      <c r="S85" s="1">
        <v>-0.7</v>
      </c>
      <c r="T85" s="1">
        <v>-0.4</v>
      </c>
      <c r="U85" s="1">
        <v>0</v>
      </c>
      <c r="V85" s="1">
        <v>0</v>
      </c>
      <c r="W85" s="1"/>
      <c r="X85" s="1">
        <v>-7.4</v>
      </c>
      <c r="Y85" s="1">
        <v>-0.4</v>
      </c>
      <c r="Z85" s="1">
        <v>0</v>
      </c>
      <c r="AA85" s="1">
        <v>0</v>
      </c>
      <c r="AB85" s="1">
        <v>-1.4</v>
      </c>
      <c r="AC85" s="1"/>
      <c r="AD85" s="1">
        <v>0</v>
      </c>
      <c r="AE85" s="1">
        <v>-4.5999999999999996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>
        <v>-5.4</v>
      </c>
      <c r="G86" s="1">
        <v>0</v>
      </c>
      <c r="H86" s="1"/>
      <c r="I86" s="1">
        <v>-0.3</v>
      </c>
      <c r="J86" s="1">
        <v>-0.3</v>
      </c>
      <c r="K86" s="1">
        <v>-0.3</v>
      </c>
      <c r="L86" s="1">
        <v>0</v>
      </c>
      <c r="M86" s="1">
        <v>-0.2</v>
      </c>
      <c r="N86" s="1">
        <v>0</v>
      </c>
      <c r="O86" s="1">
        <v>0</v>
      </c>
      <c r="P86" s="1">
        <v>-3.8</v>
      </c>
      <c r="Q86" s="1">
        <v>0</v>
      </c>
      <c r="R86" s="1">
        <v>-0.7</v>
      </c>
      <c r="S86" s="1">
        <v>-0.7</v>
      </c>
      <c r="T86" s="1">
        <v>-0.4</v>
      </c>
      <c r="U86" s="1">
        <v>0</v>
      </c>
      <c r="V86" s="1">
        <v>0</v>
      </c>
      <c r="W86" s="1"/>
      <c r="X86" s="1">
        <v>-7.4</v>
      </c>
      <c r="Y86" s="1">
        <v>-0.4</v>
      </c>
      <c r="Z86" s="1">
        <v>0</v>
      </c>
      <c r="AA86" s="1">
        <v>0</v>
      </c>
      <c r="AB86" s="1">
        <v>-1.4</v>
      </c>
      <c r="AC86" s="1"/>
      <c r="AD86" s="1">
        <v>0</v>
      </c>
      <c r="AE86" s="1">
        <v>-4.5999999999999996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>
        <v>-5.4</v>
      </c>
      <c r="G87" s="1">
        <v>0</v>
      </c>
      <c r="H87" s="1"/>
      <c r="I87" s="1">
        <v>-0.3</v>
      </c>
      <c r="J87" s="1">
        <v>-0.3</v>
      </c>
      <c r="K87" s="1">
        <v>-0.3</v>
      </c>
      <c r="L87" s="1">
        <v>0</v>
      </c>
      <c r="M87" s="1">
        <v>-0.2</v>
      </c>
      <c r="N87" s="1">
        <v>0</v>
      </c>
      <c r="O87" s="1">
        <v>0</v>
      </c>
      <c r="P87" s="1">
        <v>-3.8</v>
      </c>
      <c r="Q87" s="1">
        <v>0</v>
      </c>
      <c r="R87" s="1">
        <v>-0.7</v>
      </c>
      <c r="S87" s="1">
        <v>-0.7</v>
      </c>
      <c r="T87" s="1">
        <v>-0.4</v>
      </c>
      <c r="U87" s="1">
        <v>0</v>
      </c>
      <c r="V87" s="1">
        <v>0</v>
      </c>
      <c r="W87" s="1"/>
      <c r="X87" s="1">
        <v>-7.4</v>
      </c>
      <c r="Y87" s="1">
        <v>-0.4</v>
      </c>
      <c r="Z87" s="1">
        <v>0</v>
      </c>
      <c r="AA87" s="1">
        <v>0</v>
      </c>
      <c r="AB87" s="1">
        <v>-1.4</v>
      </c>
      <c r="AC87" s="1"/>
      <c r="AD87" s="1">
        <v>0</v>
      </c>
      <c r="AE87" s="1">
        <v>-4.5999999999999996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>
        <v>-5.4</v>
      </c>
      <c r="G88" s="1">
        <v>0</v>
      </c>
      <c r="H88" s="1"/>
      <c r="I88" s="1">
        <v>-0.3</v>
      </c>
      <c r="J88" s="1">
        <v>-0.3</v>
      </c>
      <c r="K88" s="1">
        <v>-0.3</v>
      </c>
      <c r="L88" s="1">
        <v>0</v>
      </c>
      <c r="M88" s="1">
        <v>-0.2</v>
      </c>
      <c r="N88" s="1">
        <v>0</v>
      </c>
      <c r="O88" s="1">
        <v>0</v>
      </c>
      <c r="P88" s="1">
        <v>-4</v>
      </c>
      <c r="Q88" s="1">
        <v>0</v>
      </c>
      <c r="R88" s="1">
        <v>-0.7</v>
      </c>
      <c r="S88" s="1">
        <v>-0.7</v>
      </c>
      <c r="T88" s="1">
        <v>-0.4</v>
      </c>
      <c r="U88" s="1">
        <v>0</v>
      </c>
      <c r="V88" s="1">
        <v>0</v>
      </c>
      <c r="W88" s="1"/>
      <c r="X88" s="1">
        <v>-7.4</v>
      </c>
      <c r="Y88" s="1">
        <v>-0.8</v>
      </c>
      <c r="Z88" s="1">
        <v>0</v>
      </c>
      <c r="AA88" s="1">
        <v>0</v>
      </c>
      <c r="AB88" s="1">
        <v>-1.4</v>
      </c>
      <c r="AC88" s="1"/>
      <c r="AD88" s="1">
        <v>0</v>
      </c>
      <c r="AE88" s="1">
        <v>-4.5999999999999996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>
        <v>-5.4</v>
      </c>
      <c r="G89" s="1">
        <v>0</v>
      </c>
      <c r="H89" s="1"/>
      <c r="I89" s="1">
        <v>-0.3</v>
      </c>
      <c r="J89" s="1">
        <v>-0.3</v>
      </c>
      <c r="K89" s="1">
        <v>-0.3</v>
      </c>
      <c r="L89" s="1">
        <v>0</v>
      </c>
      <c r="M89" s="1">
        <v>-0.2</v>
      </c>
      <c r="N89" s="1">
        <v>0</v>
      </c>
      <c r="O89" s="1">
        <v>0</v>
      </c>
      <c r="P89" s="1">
        <v>-4</v>
      </c>
      <c r="Q89" s="1">
        <v>0</v>
      </c>
      <c r="R89" s="1">
        <v>-0.7</v>
      </c>
      <c r="S89" s="1">
        <v>-0.7</v>
      </c>
      <c r="T89" s="1">
        <v>-0.4</v>
      </c>
      <c r="U89" s="1">
        <v>0</v>
      </c>
      <c r="V89" s="1">
        <v>0</v>
      </c>
      <c r="W89" s="1"/>
      <c r="X89" s="1">
        <v>-7.4</v>
      </c>
      <c r="Y89" s="1">
        <v>-0.8</v>
      </c>
      <c r="Z89" s="1">
        <v>0</v>
      </c>
      <c r="AA89" s="1">
        <v>0</v>
      </c>
      <c r="AB89" s="1">
        <v>-1.4</v>
      </c>
      <c r="AC89" s="1"/>
      <c r="AD89" s="1">
        <v>0</v>
      </c>
      <c r="AE89" s="1">
        <v>-4.5999999999999996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>
        <v>-5.8</v>
      </c>
      <c r="G90" s="1">
        <v>0</v>
      </c>
      <c r="H90" s="1"/>
      <c r="I90" s="1">
        <v>-0.3</v>
      </c>
      <c r="J90" s="1">
        <v>-0.3</v>
      </c>
      <c r="K90" s="1">
        <v>-0.6</v>
      </c>
      <c r="L90" s="1">
        <v>-0.4</v>
      </c>
      <c r="M90" s="1">
        <v>-0.6</v>
      </c>
      <c r="N90" s="1">
        <v>-0.4</v>
      </c>
      <c r="O90" s="1">
        <v>-0.4</v>
      </c>
      <c r="P90" s="1">
        <v>-4</v>
      </c>
      <c r="Q90" s="1">
        <v>-0.4</v>
      </c>
      <c r="R90" s="1">
        <v>-0.7</v>
      </c>
      <c r="S90" s="1">
        <v>-0.7</v>
      </c>
      <c r="T90" s="1">
        <v>-0.8</v>
      </c>
      <c r="U90" s="1">
        <v>0</v>
      </c>
      <c r="V90" s="1">
        <v>0</v>
      </c>
      <c r="W90" s="1"/>
      <c r="X90" s="1">
        <v>-7.4</v>
      </c>
      <c r="Y90" s="1">
        <v>-0.8</v>
      </c>
      <c r="Z90" s="1">
        <v>0</v>
      </c>
      <c r="AA90" s="1">
        <v>0</v>
      </c>
      <c r="AB90" s="1">
        <v>-1.8</v>
      </c>
      <c r="AC90" s="1"/>
      <c r="AD90" s="1">
        <v>-0.4</v>
      </c>
      <c r="AE90" s="1">
        <v>-4.5999999999999996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>
        <v>-5.8</v>
      </c>
      <c r="G91" s="1">
        <v>0</v>
      </c>
      <c r="H91" s="1"/>
      <c r="I91" s="1">
        <v>-0.3</v>
      </c>
      <c r="J91" s="1">
        <v>-0.3</v>
      </c>
      <c r="K91" s="1">
        <v>-0.6</v>
      </c>
      <c r="L91" s="1">
        <v>-0.4</v>
      </c>
      <c r="M91" s="1">
        <v>-0.6</v>
      </c>
      <c r="N91" s="1">
        <v>-0.4</v>
      </c>
      <c r="O91" s="1">
        <v>-0.4</v>
      </c>
      <c r="P91" s="1">
        <v>-4</v>
      </c>
      <c r="Q91" s="1">
        <v>-0.4</v>
      </c>
      <c r="R91" s="1">
        <v>-0.7</v>
      </c>
      <c r="S91" s="1">
        <v>-0.7</v>
      </c>
      <c r="T91" s="1">
        <v>-0.8</v>
      </c>
      <c r="U91" s="1">
        <v>0</v>
      </c>
      <c r="V91" s="1">
        <v>0</v>
      </c>
      <c r="W91" s="1"/>
      <c r="X91" s="1">
        <v>-7.4</v>
      </c>
      <c r="Y91" s="1">
        <v>-0.8</v>
      </c>
      <c r="Z91" s="1">
        <v>0</v>
      </c>
      <c r="AA91" s="1">
        <v>0</v>
      </c>
      <c r="AB91" s="1">
        <v>-1.8</v>
      </c>
      <c r="AC91" s="1"/>
      <c r="AD91" s="1">
        <v>-0.4</v>
      </c>
      <c r="AE91" s="1">
        <v>-4.5999999999999996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>
        <v>-5.8</v>
      </c>
      <c r="G92" s="1">
        <v>0</v>
      </c>
      <c r="H92" s="1"/>
      <c r="I92" s="1">
        <v>-0.3</v>
      </c>
      <c r="J92" s="1">
        <v>-0.3</v>
      </c>
      <c r="K92" s="1">
        <v>-0.6</v>
      </c>
      <c r="L92" s="1">
        <v>-0.4</v>
      </c>
      <c r="M92" s="1">
        <v>-0.6</v>
      </c>
      <c r="N92" s="1">
        <v>-0.4</v>
      </c>
      <c r="O92" s="1">
        <v>-0.4</v>
      </c>
      <c r="P92" s="1">
        <v>-4</v>
      </c>
      <c r="Q92" s="1">
        <v>-0.4</v>
      </c>
      <c r="R92" s="1">
        <v>-0.7</v>
      </c>
      <c r="S92" s="1">
        <v>-0.7</v>
      </c>
      <c r="T92" s="1">
        <v>-0.8</v>
      </c>
      <c r="U92" s="1">
        <v>0</v>
      </c>
      <c r="V92" s="1">
        <v>0</v>
      </c>
      <c r="W92" s="1"/>
      <c r="X92" s="1">
        <v>-7.4</v>
      </c>
      <c r="Y92" s="1">
        <v>-0.8</v>
      </c>
      <c r="Z92" s="1">
        <v>0</v>
      </c>
      <c r="AA92" s="1">
        <v>0</v>
      </c>
      <c r="AB92" s="1">
        <v>-1.8</v>
      </c>
      <c r="AC92" s="1"/>
      <c r="AD92" s="1">
        <v>-0.4</v>
      </c>
      <c r="AE92" s="1">
        <v>-4.5999999999999996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>
        <v>-5.8</v>
      </c>
      <c r="G93" s="1">
        <v>0</v>
      </c>
      <c r="H93" s="1"/>
      <c r="I93" s="1">
        <v>-0.3</v>
      </c>
      <c r="J93" s="1">
        <v>-0.3</v>
      </c>
      <c r="K93" s="1">
        <v>-0.6</v>
      </c>
      <c r="L93" s="1">
        <v>-0.4</v>
      </c>
      <c r="M93" s="1">
        <v>-0.6</v>
      </c>
      <c r="N93" s="1">
        <v>-0.4</v>
      </c>
      <c r="O93" s="1">
        <v>-0.4</v>
      </c>
      <c r="P93" s="1">
        <v>-4</v>
      </c>
      <c r="Q93" s="1">
        <v>-0.4</v>
      </c>
      <c r="R93" s="1">
        <v>-0.7</v>
      </c>
      <c r="S93" s="1">
        <v>-0.7</v>
      </c>
      <c r="T93" s="1">
        <v>-0.8</v>
      </c>
      <c r="U93" s="1">
        <v>0</v>
      </c>
      <c r="V93" s="1">
        <v>0</v>
      </c>
      <c r="W93" s="1"/>
      <c r="X93" s="1">
        <v>-7.4</v>
      </c>
      <c r="Y93" s="1">
        <v>-0.8</v>
      </c>
      <c r="Z93" s="1">
        <v>0</v>
      </c>
      <c r="AA93" s="1">
        <v>0</v>
      </c>
      <c r="AB93" s="1">
        <v>-1.8</v>
      </c>
      <c r="AC93" s="1"/>
      <c r="AD93" s="1">
        <v>-0.4</v>
      </c>
      <c r="AE93" s="1">
        <v>-4.5999999999999996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>
        <v>-5.4</v>
      </c>
      <c r="G94" s="1">
        <v>0</v>
      </c>
      <c r="H94" s="1"/>
      <c r="I94" s="1">
        <v>-0.3</v>
      </c>
      <c r="J94" s="1">
        <v>-0.3</v>
      </c>
      <c r="K94" s="1">
        <v>-0.3</v>
      </c>
      <c r="L94" s="1">
        <v>0</v>
      </c>
      <c r="M94" s="1">
        <v>-0.2</v>
      </c>
      <c r="N94" s="1">
        <v>0</v>
      </c>
      <c r="O94" s="1">
        <v>0</v>
      </c>
      <c r="P94" s="1">
        <v>-4</v>
      </c>
      <c r="Q94" s="1">
        <v>0</v>
      </c>
      <c r="R94" s="1">
        <v>-0.7</v>
      </c>
      <c r="S94" s="1">
        <v>-0.7</v>
      </c>
      <c r="T94" s="1">
        <v>-0.4</v>
      </c>
      <c r="U94" s="1">
        <v>0</v>
      </c>
      <c r="V94" s="1">
        <v>0</v>
      </c>
      <c r="W94" s="1"/>
      <c r="X94" s="1">
        <v>-7.4</v>
      </c>
      <c r="Y94" s="1">
        <v>-0.4</v>
      </c>
      <c r="Z94" s="1">
        <v>0</v>
      </c>
      <c r="AA94" s="1">
        <v>0</v>
      </c>
      <c r="AB94" s="1">
        <v>-1.4</v>
      </c>
      <c r="AC94" s="1"/>
      <c r="AD94" s="1">
        <v>0</v>
      </c>
      <c r="AE94" s="1">
        <v>-4.5999999999999996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>
        <v>-5.4</v>
      </c>
      <c r="G95" s="1">
        <v>0</v>
      </c>
      <c r="H95" s="1"/>
      <c r="I95" s="1">
        <v>-0.3</v>
      </c>
      <c r="J95" s="1">
        <v>-0.3</v>
      </c>
      <c r="K95" s="1">
        <v>-0.3</v>
      </c>
      <c r="L95" s="1">
        <v>0</v>
      </c>
      <c r="M95" s="1">
        <v>-0.2</v>
      </c>
      <c r="N95" s="1">
        <v>0</v>
      </c>
      <c r="O95" s="1">
        <v>0</v>
      </c>
      <c r="P95" s="1">
        <v>-4</v>
      </c>
      <c r="Q95" s="1">
        <v>0</v>
      </c>
      <c r="R95" s="1">
        <v>-0.7</v>
      </c>
      <c r="S95" s="1">
        <v>-0.7</v>
      </c>
      <c r="T95" s="1">
        <v>-0.4</v>
      </c>
      <c r="U95" s="1">
        <v>0</v>
      </c>
      <c r="V95" s="1">
        <v>0</v>
      </c>
      <c r="W95" s="1"/>
      <c r="X95" s="1">
        <v>-7.4</v>
      </c>
      <c r="Y95" s="1">
        <v>-0.4</v>
      </c>
      <c r="Z95" s="1">
        <v>0</v>
      </c>
      <c r="AA95" s="1">
        <v>0</v>
      </c>
      <c r="AB95" s="1">
        <v>-1.4</v>
      </c>
      <c r="AC95" s="1"/>
      <c r="AD95" s="1">
        <v>0</v>
      </c>
      <c r="AE95" s="1">
        <v>-4.5999999999999996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>
        <v>-5.4</v>
      </c>
      <c r="G96" s="1">
        <v>0</v>
      </c>
      <c r="H96" s="1"/>
      <c r="I96" s="1">
        <v>-0.3</v>
      </c>
      <c r="J96" s="1">
        <v>-0.3</v>
      </c>
      <c r="K96" s="1">
        <v>-0.3</v>
      </c>
      <c r="L96" s="1">
        <v>0</v>
      </c>
      <c r="M96" s="1">
        <v>-0.2</v>
      </c>
      <c r="N96" s="1">
        <v>0</v>
      </c>
      <c r="O96" s="1">
        <v>0</v>
      </c>
      <c r="P96" s="1">
        <v>-4</v>
      </c>
      <c r="Q96" s="1">
        <v>0</v>
      </c>
      <c r="R96" s="1">
        <v>-0.7</v>
      </c>
      <c r="S96" s="1">
        <v>-0.7</v>
      </c>
      <c r="T96" s="1">
        <v>-0.4</v>
      </c>
      <c r="U96" s="1">
        <v>0</v>
      </c>
      <c r="V96" s="1">
        <v>0</v>
      </c>
      <c r="W96" s="1"/>
      <c r="X96" s="1">
        <v>-7.4</v>
      </c>
      <c r="Y96" s="1">
        <v>-0.4</v>
      </c>
      <c r="Z96" s="1">
        <v>0</v>
      </c>
      <c r="AA96" s="1">
        <v>0</v>
      </c>
      <c r="AB96" s="1">
        <v>-1.4</v>
      </c>
      <c r="AC96" s="1"/>
      <c r="AD96" s="1">
        <v>0</v>
      </c>
      <c r="AE96" s="1">
        <v>-4.5999999999999996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>
        <v>-5.4</v>
      </c>
      <c r="G97" s="1">
        <v>0</v>
      </c>
      <c r="H97" s="1"/>
      <c r="I97" s="1">
        <v>-0.3</v>
      </c>
      <c r="J97" s="1">
        <v>-0.3</v>
      </c>
      <c r="K97" s="1">
        <v>-0.3</v>
      </c>
      <c r="L97" s="1">
        <v>0</v>
      </c>
      <c r="M97" s="1">
        <v>-0.2</v>
      </c>
      <c r="N97" s="1">
        <v>0</v>
      </c>
      <c r="O97" s="1">
        <v>0</v>
      </c>
      <c r="P97" s="1">
        <v>-4</v>
      </c>
      <c r="Q97" s="1">
        <v>0</v>
      </c>
      <c r="R97" s="1">
        <v>-0.7</v>
      </c>
      <c r="S97" s="1">
        <v>-0.7</v>
      </c>
      <c r="T97" s="1">
        <v>-0.4</v>
      </c>
      <c r="U97" s="1">
        <v>0</v>
      </c>
      <c r="V97" s="1">
        <v>0</v>
      </c>
      <c r="W97" s="1"/>
      <c r="X97" s="1">
        <v>-7.4</v>
      </c>
      <c r="Y97" s="1">
        <v>-0.4</v>
      </c>
      <c r="Z97" s="1">
        <v>0</v>
      </c>
      <c r="AA97" s="1">
        <v>0</v>
      </c>
      <c r="AB97" s="1">
        <v>-1.4</v>
      </c>
      <c r="AC97" s="1"/>
      <c r="AD97" s="1">
        <v>0</v>
      </c>
      <c r="AE97" s="1">
        <v>-4.5999999999999996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>
        <v>-5.4</v>
      </c>
      <c r="G98" s="1">
        <v>0</v>
      </c>
      <c r="H98" s="1"/>
      <c r="I98" s="1">
        <v>-0.3</v>
      </c>
      <c r="J98" s="1">
        <v>-0.3</v>
      </c>
      <c r="K98" s="1">
        <v>-0.3</v>
      </c>
      <c r="L98" s="1">
        <v>0</v>
      </c>
      <c r="M98" s="1">
        <v>-0.2</v>
      </c>
      <c r="N98" s="1">
        <v>0</v>
      </c>
      <c r="O98" s="1">
        <v>0</v>
      </c>
      <c r="P98" s="1">
        <v>-4</v>
      </c>
      <c r="Q98" s="1">
        <v>0</v>
      </c>
      <c r="R98" s="1">
        <v>-0.7</v>
      </c>
      <c r="S98" s="1">
        <v>-0.7</v>
      </c>
      <c r="T98" s="1">
        <v>-0.4</v>
      </c>
      <c r="U98" s="1">
        <v>0</v>
      </c>
      <c r="V98" s="1">
        <v>0</v>
      </c>
      <c r="W98" s="1"/>
      <c r="X98" s="1">
        <v>-7.4</v>
      </c>
      <c r="Y98" s="1">
        <v>-0.4</v>
      </c>
      <c r="Z98" s="1">
        <v>0</v>
      </c>
      <c r="AA98" s="1">
        <v>0</v>
      </c>
      <c r="AB98" s="1">
        <v>-1.4</v>
      </c>
      <c r="AC98" s="1"/>
      <c r="AD98" s="1">
        <v>0</v>
      </c>
      <c r="AE98" s="1">
        <v>-4.5999999999999996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>
        <v>-5.4</v>
      </c>
      <c r="G99" s="1">
        <v>0</v>
      </c>
      <c r="H99" s="1"/>
      <c r="I99" s="1">
        <v>-0.3</v>
      </c>
      <c r="J99" s="1">
        <v>-0.3</v>
      </c>
      <c r="K99" s="1">
        <v>-0.3</v>
      </c>
      <c r="L99" s="1">
        <v>0</v>
      </c>
      <c r="M99" s="1">
        <v>-0.2</v>
      </c>
      <c r="N99" s="1">
        <v>0</v>
      </c>
      <c r="O99" s="1">
        <v>0</v>
      </c>
      <c r="P99" s="1">
        <v>-4</v>
      </c>
      <c r="Q99" s="1">
        <v>0</v>
      </c>
      <c r="R99" s="1">
        <v>-0.7</v>
      </c>
      <c r="S99" s="1">
        <v>-0.7</v>
      </c>
      <c r="T99" s="1">
        <v>-0.4</v>
      </c>
      <c r="U99" s="1">
        <v>0</v>
      </c>
      <c r="V99" s="1">
        <v>0</v>
      </c>
      <c r="W99" s="1"/>
      <c r="X99" s="1">
        <v>-7.4</v>
      </c>
      <c r="Y99" s="1">
        <v>-0.4</v>
      </c>
      <c r="Z99" s="1">
        <v>0</v>
      </c>
      <c r="AA99" s="1">
        <v>0</v>
      </c>
      <c r="AB99" s="1">
        <v>-1.4</v>
      </c>
      <c r="AC99" s="1"/>
      <c r="AD99" s="1">
        <v>0</v>
      </c>
      <c r="AE99" s="1">
        <v>-4.5999999999999996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-0.13219999999999996</v>
      </c>
      <c r="G100" s="3">
        <f t="shared" si="0"/>
        <v>-2.5799999999999983E-2</v>
      </c>
      <c r="H100" s="3">
        <f t="shared" si="0"/>
        <v>0</v>
      </c>
      <c r="I100" s="3">
        <f t="shared" si="0"/>
        <v>-6.7500000000000103E-3</v>
      </c>
      <c r="J100" s="3">
        <f t="shared" si="0"/>
        <v>-1.3499999999999996E-3</v>
      </c>
      <c r="K100" s="3">
        <f t="shared" si="0"/>
        <v>-9.1200000000000083E-3</v>
      </c>
      <c r="L100" s="3">
        <f t="shared" si="0"/>
        <v>-2.6000000000000012E-3</v>
      </c>
      <c r="M100" s="3">
        <f t="shared" si="0"/>
        <v>-7.399999999999996E-3</v>
      </c>
      <c r="N100" s="3">
        <f t="shared" si="0"/>
        <v>-2.6000000000000012E-3</v>
      </c>
      <c r="O100" s="3">
        <f t="shared" si="0"/>
        <v>-2.6000000000000012E-3</v>
      </c>
      <c r="P100" s="3">
        <f t="shared" si="0"/>
        <v>-6.6825000000000065E-2</v>
      </c>
      <c r="Q100" s="3">
        <f t="shared" si="0"/>
        <v>-2.8000000000000013E-3</v>
      </c>
      <c r="R100" s="3">
        <f t="shared" si="0"/>
        <v>-1.3200000000000016E-2</v>
      </c>
      <c r="S100" s="3">
        <f t="shared" si="0"/>
        <v>-2.140000000000003E-2</v>
      </c>
      <c r="T100" s="3">
        <f t="shared" si="0"/>
        <v>-1.0799999999999987E-2</v>
      </c>
      <c r="U100" s="3">
        <f t="shared" si="0"/>
        <v>-6.7999999999999918E-3</v>
      </c>
      <c r="V100" s="3">
        <f t="shared" si="0"/>
        <v>-4.000000000000001E-3</v>
      </c>
      <c r="W100" s="3">
        <f t="shared" si="0"/>
        <v>0</v>
      </c>
      <c r="X100" s="3">
        <f t="shared" si="0"/>
        <v>-0.13032499999999986</v>
      </c>
      <c r="Y100" s="3">
        <f t="shared" si="0"/>
        <v>-1.2599999999999984E-2</v>
      </c>
      <c r="Z100" s="3">
        <f t="shared" si="0"/>
        <v>-2.2000000000000006E-3</v>
      </c>
      <c r="AA100" s="3">
        <f t="shared" si="0"/>
        <v>-6.7750000000000015E-3</v>
      </c>
      <c r="AB100" s="3">
        <f t="shared" si="0"/>
        <v>-2.464750000000002E-2</v>
      </c>
      <c r="AC100" s="3">
        <f t="shared" si="0"/>
        <v>0</v>
      </c>
      <c r="AD100" s="3">
        <f t="shared" si="0"/>
        <v>-2.6000000000000012E-3</v>
      </c>
      <c r="AE100" s="3">
        <f t="shared" si="0"/>
        <v>-0.10385000000000011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-8.5699999999999471E-2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>
        <v>-0.3</v>
      </c>
      <c r="V4" s="1">
        <v>-0.5</v>
      </c>
      <c r="W4" s="1"/>
      <c r="X4" s="1">
        <v>0</v>
      </c>
      <c r="Y4" s="1">
        <v>-0.2</v>
      </c>
      <c r="Z4" s="1">
        <v>-0.4</v>
      </c>
      <c r="AA4" s="1">
        <v>-0.4</v>
      </c>
      <c r="AB4" s="1">
        <v>-0.4</v>
      </c>
      <c r="AC4" s="1">
        <v>-0.4</v>
      </c>
      <c r="AD4" s="1">
        <v>-0.4</v>
      </c>
      <c r="AE4" s="1">
        <v>-0.4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>
        <v>-0.3</v>
      </c>
      <c r="V5" s="1">
        <v>-0.5</v>
      </c>
      <c r="W5" s="1"/>
      <c r="X5" s="1">
        <v>0</v>
      </c>
      <c r="Y5" s="1">
        <v>-0.2</v>
      </c>
      <c r="Z5" s="1">
        <v>-0.4</v>
      </c>
      <c r="AA5" s="1">
        <v>-0.4</v>
      </c>
      <c r="AB5" s="1">
        <v>-0.4</v>
      </c>
      <c r="AC5" s="1">
        <v>-0.4</v>
      </c>
      <c r="AD5" s="1">
        <v>-0.4</v>
      </c>
      <c r="AE5" s="1">
        <v>-0.4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>
        <v>-0.3</v>
      </c>
      <c r="V6" s="1">
        <v>-0.5</v>
      </c>
      <c r="W6" s="1"/>
      <c r="X6" s="1">
        <v>0</v>
      </c>
      <c r="Y6" s="1">
        <v>-0.2</v>
      </c>
      <c r="Z6" s="1">
        <v>-0.4</v>
      </c>
      <c r="AA6" s="1">
        <v>-0.4</v>
      </c>
      <c r="AB6" s="1">
        <v>-0.4</v>
      </c>
      <c r="AC6" s="1">
        <v>-0.4</v>
      </c>
      <c r="AD6" s="1">
        <v>-0.4</v>
      </c>
      <c r="AE6" s="1">
        <v>-0.4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>
        <v>-0.3</v>
      </c>
      <c r="V7" s="1">
        <v>-0.5</v>
      </c>
      <c r="W7" s="1"/>
      <c r="X7" s="1">
        <v>0</v>
      </c>
      <c r="Y7" s="1">
        <v>-0.2</v>
      </c>
      <c r="Z7" s="1">
        <v>-0.4</v>
      </c>
      <c r="AA7" s="1">
        <v>-0.4</v>
      </c>
      <c r="AB7" s="1">
        <v>-0.4</v>
      </c>
      <c r="AC7" s="1">
        <v>-0.4</v>
      </c>
      <c r="AD7" s="1">
        <v>-0.4</v>
      </c>
      <c r="AE7" s="1">
        <v>-0.4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>
        <v>-0.3</v>
      </c>
      <c r="V8" s="1">
        <v>-0.5</v>
      </c>
      <c r="W8" s="1"/>
      <c r="X8" s="1">
        <v>0</v>
      </c>
      <c r="Y8" s="1">
        <v>-0.2</v>
      </c>
      <c r="Z8" s="1">
        <v>-0.4</v>
      </c>
      <c r="AA8" s="1">
        <v>-0.4</v>
      </c>
      <c r="AB8" s="1">
        <v>-0.4</v>
      </c>
      <c r="AC8" s="1">
        <v>-0.4</v>
      </c>
      <c r="AD8" s="1">
        <v>-0.4</v>
      </c>
      <c r="AE8" s="1">
        <v>-0.4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>
        <v>-0.3</v>
      </c>
      <c r="V9" s="1">
        <v>-0.5</v>
      </c>
      <c r="W9" s="1"/>
      <c r="X9" s="1">
        <v>0</v>
      </c>
      <c r="Y9" s="1">
        <v>-0.2</v>
      </c>
      <c r="Z9" s="1">
        <v>-0.4</v>
      </c>
      <c r="AA9" s="1">
        <v>-0.4</v>
      </c>
      <c r="AB9" s="1">
        <v>-0.4</v>
      </c>
      <c r="AC9" s="1">
        <v>-0.4</v>
      </c>
      <c r="AD9" s="1">
        <v>-0.4</v>
      </c>
      <c r="AE9" s="1">
        <v>-0.4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>
        <v>-0.3</v>
      </c>
      <c r="V10" s="1">
        <v>-0.5</v>
      </c>
      <c r="W10" s="1"/>
      <c r="X10" s="1">
        <v>0</v>
      </c>
      <c r="Y10" s="1">
        <v>-0.2</v>
      </c>
      <c r="Z10" s="1">
        <v>-0.4</v>
      </c>
      <c r="AA10" s="1">
        <v>-0.4</v>
      </c>
      <c r="AB10" s="1">
        <v>-0.4</v>
      </c>
      <c r="AC10" s="1">
        <v>-0.4</v>
      </c>
      <c r="AD10" s="1">
        <v>-0.4</v>
      </c>
      <c r="AE10" s="1">
        <v>-0.4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>
        <v>-0.3</v>
      </c>
      <c r="V11" s="1">
        <v>-0.5</v>
      </c>
      <c r="W11" s="1"/>
      <c r="X11" s="1">
        <v>0</v>
      </c>
      <c r="Y11" s="1">
        <v>-0.2</v>
      </c>
      <c r="Z11" s="1">
        <v>-0.4</v>
      </c>
      <c r="AA11" s="1">
        <v>-0.4</v>
      </c>
      <c r="AB11" s="1">
        <v>-0.4</v>
      </c>
      <c r="AC11" s="1">
        <v>-0.4</v>
      </c>
      <c r="AD11" s="1">
        <v>-0.4</v>
      </c>
      <c r="AE11" s="1">
        <v>-0.4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>
        <v>-0.3</v>
      </c>
      <c r="V12" s="1">
        <v>-0.5</v>
      </c>
      <c r="W12" s="1"/>
      <c r="X12" s="1">
        <v>0</v>
      </c>
      <c r="Y12" s="1">
        <v>-0.2</v>
      </c>
      <c r="Z12" s="1">
        <v>-0.4</v>
      </c>
      <c r="AA12" s="1">
        <v>-0.4</v>
      </c>
      <c r="AB12" s="1">
        <v>-0.4</v>
      </c>
      <c r="AC12" s="1">
        <v>-0.4</v>
      </c>
      <c r="AD12" s="1">
        <v>-0.4</v>
      </c>
      <c r="AE12" s="1">
        <v>-0.4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>
        <v>-0.3</v>
      </c>
      <c r="V13" s="1">
        <v>-0.5</v>
      </c>
      <c r="W13" s="1"/>
      <c r="X13" s="1">
        <v>0</v>
      </c>
      <c r="Y13" s="1">
        <v>-0.2</v>
      </c>
      <c r="Z13" s="1">
        <v>-0.4</v>
      </c>
      <c r="AA13" s="1">
        <v>-0.4</v>
      </c>
      <c r="AB13" s="1">
        <v>-0.4</v>
      </c>
      <c r="AC13" s="1">
        <v>-0.4</v>
      </c>
      <c r="AD13" s="1">
        <v>-0.4</v>
      </c>
      <c r="AE13" s="1">
        <v>-0.4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>
        <v>-0.3</v>
      </c>
      <c r="V14" s="1">
        <v>-0.5</v>
      </c>
      <c r="W14" s="1"/>
      <c r="X14" s="1">
        <v>0</v>
      </c>
      <c r="Y14" s="1">
        <v>-0.2</v>
      </c>
      <c r="Z14" s="1">
        <v>-0.4</v>
      </c>
      <c r="AA14" s="1">
        <v>-0.4</v>
      </c>
      <c r="AB14" s="1">
        <v>-0.4</v>
      </c>
      <c r="AC14" s="1">
        <v>-0.4</v>
      </c>
      <c r="AD14" s="1">
        <v>-0.4</v>
      </c>
      <c r="AE14" s="1">
        <v>-0.4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>
        <v>-0.3</v>
      </c>
      <c r="V15" s="1">
        <v>-0.5</v>
      </c>
      <c r="W15" s="1"/>
      <c r="X15" s="1">
        <v>0</v>
      </c>
      <c r="Y15" s="1">
        <v>-0.2</v>
      </c>
      <c r="Z15" s="1">
        <v>-0.4</v>
      </c>
      <c r="AA15" s="1">
        <v>-0.4</v>
      </c>
      <c r="AB15" s="1">
        <v>-0.4</v>
      </c>
      <c r="AC15" s="1">
        <v>-0.4</v>
      </c>
      <c r="AD15" s="1">
        <v>-0.4</v>
      </c>
      <c r="AE15" s="1">
        <v>-0.4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>
        <v>-0.3</v>
      </c>
      <c r="V16" s="1">
        <v>-0.5</v>
      </c>
      <c r="W16" s="1"/>
      <c r="X16" s="1">
        <v>0</v>
      </c>
      <c r="Y16" s="1">
        <v>-0.2</v>
      </c>
      <c r="Z16" s="1">
        <v>-0.4</v>
      </c>
      <c r="AA16" s="1">
        <v>-0.4</v>
      </c>
      <c r="AB16" s="1">
        <v>-0.4</v>
      </c>
      <c r="AC16" s="1">
        <v>-0.4</v>
      </c>
      <c r="AD16" s="1">
        <v>-0.4</v>
      </c>
      <c r="AE16" s="1">
        <v>-0.4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>
        <v>-0.3</v>
      </c>
      <c r="V17" s="1">
        <v>-0.5</v>
      </c>
      <c r="W17" s="1"/>
      <c r="X17" s="1">
        <v>0</v>
      </c>
      <c r="Y17" s="1">
        <v>-0.2</v>
      </c>
      <c r="Z17" s="1">
        <v>-0.4</v>
      </c>
      <c r="AA17" s="1">
        <v>-0.4</v>
      </c>
      <c r="AB17" s="1">
        <v>-0.4</v>
      </c>
      <c r="AC17" s="1">
        <v>-0.4</v>
      </c>
      <c r="AD17" s="1">
        <v>-0.4</v>
      </c>
      <c r="AE17" s="1">
        <v>-0.4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>
        <v>-0.3</v>
      </c>
      <c r="V18" s="1">
        <v>-0.5</v>
      </c>
      <c r="W18" s="1"/>
      <c r="X18" s="1">
        <v>0</v>
      </c>
      <c r="Y18" s="1">
        <v>-0.2</v>
      </c>
      <c r="Z18" s="1">
        <v>-0.4</v>
      </c>
      <c r="AA18" s="1">
        <v>-0.4</v>
      </c>
      <c r="AB18" s="1">
        <v>-0.4</v>
      </c>
      <c r="AC18" s="1">
        <v>-0.4</v>
      </c>
      <c r="AD18" s="1">
        <v>-0.4</v>
      </c>
      <c r="AE18" s="1">
        <v>-0.4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>
        <v>-0.3</v>
      </c>
      <c r="V19" s="1">
        <v>-0.5</v>
      </c>
      <c r="W19" s="1"/>
      <c r="X19" s="1">
        <v>0</v>
      </c>
      <c r="Y19" s="1">
        <v>-0.2</v>
      </c>
      <c r="Z19" s="1">
        <v>-0.4</v>
      </c>
      <c r="AA19" s="1">
        <v>-0.4</v>
      </c>
      <c r="AB19" s="1">
        <v>-0.4</v>
      </c>
      <c r="AC19" s="1">
        <v>-0.4</v>
      </c>
      <c r="AD19" s="1">
        <v>-0.4</v>
      </c>
      <c r="AE19" s="1">
        <v>-0.4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>
        <v>-0.3</v>
      </c>
      <c r="V20" s="1">
        <v>-0.5</v>
      </c>
      <c r="W20" s="1"/>
      <c r="X20" s="1">
        <v>0</v>
      </c>
      <c r="Y20" s="1">
        <v>-0.2</v>
      </c>
      <c r="Z20" s="1">
        <v>-0.4</v>
      </c>
      <c r="AA20" s="1">
        <v>-0.4</v>
      </c>
      <c r="AB20" s="1">
        <v>-0.4</v>
      </c>
      <c r="AC20" s="1">
        <v>-0.4</v>
      </c>
      <c r="AD20" s="1">
        <v>-0.4</v>
      </c>
      <c r="AE20" s="1">
        <v>-0.4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>
        <v>-0.3</v>
      </c>
      <c r="V21" s="1">
        <v>-0.5</v>
      </c>
      <c r="W21" s="1"/>
      <c r="X21" s="1">
        <v>0</v>
      </c>
      <c r="Y21" s="1">
        <v>-0.2</v>
      </c>
      <c r="Z21" s="1">
        <v>-0.4</v>
      </c>
      <c r="AA21" s="1">
        <v>-0.4</v>
      </c>
      <c r="AB21" s="1">
        <v>-0.4</v>
      </c>
      <c r="AC21" s="1">
        <v>-0.4</v>
      </c>
      <c r="AD21" s="1">
        <v>-0.4</v>
      </c>
      <c r="AE21" s="1">
        <v>-0.4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>
        <v>-0.3</v>
      </c>
      <c r="V22" s="1">
        <v>-0.5</v>
      </c>
      <c r="W22" s="1"/>
      <c r="X22" s="1">
        <v>0</v>
      </c>
      <c r="Y22" s="1">
        <v>-0.2</v>
      </c>
      <c r="Z22" s="1">
        <v>-0.4</v>
      </c>
      <c r="AA22" s="1">
        <v>-0.4</v>
      </c>
      <c r="AB22" s="1">
        <v>-0.4</v>
      </c>
      <c r="AC22" s="1">
        <v>-0.4</v>
      </c>
      <c r="AD22" s="1">
        <v>-0.4</v>
      </c>
      <c r="AE22" s="1">
        <v>-0.4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>
        <v>-0.3</v>
      </c>
      <c r="V23" s="1">
        <v>-0.5</v>
      </c>
      <c r="W23" s="1"/>
      <c r="X23" s="1">
        <v>0</v>
      </c>
      <c r="Y23" s="1">
        <v>-0.2</v>
      </c>
      <c r="Z23" s="1">
        <v>-0.4</v>
      </c>
      <c r="AA23" s="1">
        <v>-0.4</v>
      </c>
      <c r="AB23" s="1">
        <v>-0.4</v>
      </c>
      <c r="AC23" s="1">
        <v>-0.4</v>
      </c>
      <c r="AD23" s="1">
        <v>-0.4</v>
      </c>
      <c r="AE23" s="1">
        <v>-0.4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>
        <v>-0.3</v>
      </c>
      <c r="V24" s="1">
        <v>-0.5</v>
      </c>
      <c r="W24" s="1"/>
      <c r="X24" s="1">
        <v>0</v>
      </c>
      <c r="Y24" s="1">
        <v>-0.2</v>
      </c>
      <c r="Z24" s="1">
        <v>-0.4</v>
      </c>
      <c r="AA24" s="1">
        <v>-0.4</v>
      </c>
      <c r="AB24" s="1">
        <v>-0.4</v>
      </c>
      <c r="AC24" s="1">
        <v>-0.4</v>
      </c>
      <c r="AD24" s="1">
        <v>-0.4</v>
      </c>
      <c r="AE24" s="1">
        <v>-0.4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>
        <v>-0.3</v>
      </c>
      <c r="V25" s="1">
        <v>-0.5</v>
      </c>
      <c r="W25" s="1"/>
      <c r="X25" s="1">
        <v>0</v>
      </c>
      <c r="Y25" s="1">
        <v>-0.2</v>
      </c>
      <c r="Z25" s="1">
        <v>-0.4</v>
      </c>
      <c r="AA25" s="1">
        <v>-0.4</v>
      </c>
      <c r="AB25" s="1">
        <v>-0.4</v>
      </c>
      <c r="AC25" s="1">
        <v>-0.4</v>
      </c>
      <c r="AD25" s="1">
        <v>-0.4</v>
      </c>
      <c r="AE25" s="1">
        <v>-0.4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>
        <v>-0.3</v>
      </c>
      <c r="V26" s="1">
        <v>-0.5</v>
      </c>
      <c r="W26" s="1"/>
      <c r="X26" s="1">
        <v>0</v>
      </c>
      <c r="Y26" s="1">
        <v>-0.2</v>
      </c>
      <c r="Z26" s="1">
        <v>-0.4</v>
      </c>
      <c r="AA26" s="1">
        <v>-0.4</v>
      </c>
      <c r="AB26" s="1">
        <v>-0.4</v>
      </c>
      <c r="AC26" s="1">
        <v>-0.4</v>
      </c>
      <c r="AD26" s="1">
        <v>-0.4</v>
      </c>
      <c r="AE26" s="1">
        <v>-0.4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>
        <v>-0.3</v>
      </c>
      <c r="V27" s="1">
        <v>-0.5</v>
      </c>
      <c r="W27" s="1"/>
      <c r="X27" s="1">
        <v>0</v>
      </c>
      <c r="Y27" s="1">
        <v>-0.2</v>
      </c>
      <c r="Z27" s="1">
        <v>-0.4</v>
      </c>
      <c r="AA27" s="1">
        <v>-0.4</v>
      </c>
      <c r="AB27" s="1">
        <v>-0.4</v>
      </c>
      <c r="AC27" s="1">
        <v>-0.4</v>
      </c>
      <c r="AD27" s="1">
        <v>-0.4</v>
      </c>
      <c r="AE27" s="1">
        <v>-0.4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>
        <v>-0.3</v>
      </c>
      <c r="V28" s="1">
        <v>-0.5</v>
      </c>
      <c r="W28" s="1"/>
      <c r="X28" s="1">
        <v>0</v>
      </c>
      <c r="Y28" s="1">
        <v>-0.2</v>
      </c>
      <c r="Z28" s="1">
        <v>-0.4</v>
      </c>
      <c r="AA28" s="1">
        <v>-0.4</v>
      </c>
      <c r="AB28" s="1">
        <v>-0.4</v>
      </c>
      <c r="AC28" s="1">
        <v>-0.4</v>
      </c>
      <c r="AD28" s="1">
        <v>-0.4</v>
      </c>
      <c r="AE28" s="1">
        <v>-0.4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>
        <v>-0.3</v>
      </c>
      <c r="V29" s="1">
        <v>-0.5</v>
      </c>
      <c r="W29" s="1"/>
      <c r="X29" s="1">
        <v>0</v>
      </c>
      <c r="Y29" s="1">
        <v>-0.2</v>
      </c>
      <c r="Z29" s="1">
        <v>-0.4</v>
      </c>
      <c r="AA29" s="1">
        <v>-0.4</v>
      </c>
      <c r="AB29" s="1">
        <v>-0.4</v>
      </c>
      <c r="AC29" s="1">
        <v>-0.4</v>
      </c>
      <c r="AD29" s="1">
        <v>-0.4</v>
      </c>
      <c r="AE29" s="1">
        <v>-0.4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>
        <v>-0.3</v>
      </c>
      <c r="V30" s="1">
        <v>-0.5</v>
      </c>
      <c r="W30" s="1"/>
      <c r="X30" s="1">
        <v>0</v>
      </c>
      <c r="Y30" s="1">
        <v>-0.2</v>
      </c>
      <c r="Z30" s="1">
        <v>-0.4</v>
      </c>
      <c r="AA30" s="1">
        <v>-0.4</v>
      </c>
      <c r="AB30" s="1">
        <v>-0.4</v>
      </c>
      <c r="AC30" s="1">
        <v>-0.4</v>
      </c>
      <c r="AD30" s="1">
        <v>-0.4</v>
      </c>
      <c r="AE30" s="1">
        <v>-0.4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>
        <v>-0.3</v>
      </c>
      <c r="V31" s="1">
        <v>-0.5</v>
      </c>
      <c r="W31" s="1"/>
      <c r="X31" s="1">
        <v>0</v>
      </c>
      <c r="Y31" s="1">
        <v>-0.2</v>
      </c>
      <c r="Z31" s="1">
        <v>-0.4</v>
      </c>
      <c r="AA31" s="1">
        <v>-0.4</v>
      </c>
      <c r="AB31" s="1">
        <v>-0.4</v>
      </c>
      <c r="AC31" s="1">
        <v>-0.4</v>
      </c>
      <c r="AD31" s="1">
        <v>-0.4</v>
      </c>
      <c r="AE31" s="1">
        <v>-0.4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>
        <v>-0.3</v>
      </c>
      <c r="V32" s="1">
        <v>-0.5</v>
      </c>
      <c r="W32" s="1"/>
      <c r="X32" s="1">
        <v>0</v>
      </c>
      <c r="Y32" s="1">
        <v>-0.2</v>
      </c>
      <c r="Z32" s="1">
        <v>-0.4</v>
      </c>
      <c r="AA32" s="1">
        <v>-0.4</v>
      </c>
      <c r="AB32" s="1">
        <v>-0.4</v>
      </c>
      <c r="AC32" s="1">
        <v>-0.4</v>
      </c>
      <c r="AD32" s="1">
        <v>-0.4</v>
      </c>
      <c r="AE32" s="1">
        <v>-0.4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>
        <v>-0.3</v>
      </c>
      <c r="V33" s="1">
        <v>-0.5</v>
      </c>
      <c r="W33" s="1"/>
      <c r="X33" s="1">
        <v>0</v>
      </c>
      <c r="Y33" s="1">
        <v>-0.2</v>
      </c>
      <c r="Z33" s="1">
        <v>-0.4</v>
      </c>
      <c r="AA33" s="1">
        <v>-0.4</v>
      </c>
      <c r="AB33" s="1">
        <v>-0.4</v>
      </c>
      <c r="AC33" s="1">
        <v>-0.4</v>
      </c>
      <c r="AD33" s="1">
        <v>-0.4</v>
      </c>
      <c r="AE33" s="1">
        <v>-0.4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0</v>
      </c>
      <c r="U34" s="1">
        <v>-0.3</v>
      </c>
      <c r="V34" s="1">
        <v>-0.5</v>
      </c>
      <c r="W34" s="1"/>
      <c r="X34" s="1">
        <v>0</v>
      </c>
      <c r="Y34" s="1">
        <v>-0.2</v>
      </c>
      <c r="Z34" s="1">
        <v>-0.4</v>
      </c>
      <c r="AA34" s="1">
        <v>-0.4</v>
      </c>
      <c r="AB34" s="1">
        <v>-0.4</v>
      </c>
      <c r="AC34" s="1">
        <v>-0.4</v>
      </c>
      <c r="AD34" s="1">
        <v>-0.4</v>
      </c>
      <c r="AE34" s="1">
        <v>-0.4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0</v>
      </c>
      <c r="U35" s="1">
        <v>-0.3</v>
      </c>
      <c r="V35" s="1">
        <v>-0.5</v>
      </c>
      <c r="W35" s="1"/>
      <c r="X35" s="1">
        <v>0</v>
      </c>
      <c r="Y35" s="1">
        <v>-0.2</v>
      </c>
      <c r="Z35" s="1">
        <v>-0.4</v>
      </c>
      <c r="AA35" s="1">
        <v>-0.4</v>
      </c>
      <c r="AB35" s="1">
        <v>-0.4</v>
      </c>
      <c r="AC35" s="1">
        <v>-0.4</v>
      </c>
      <c r="AD35" s="1">
        <v>-0.4</v>
      </c>
      <c r="AE35" s="1">
        <v>-0.4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0</v>
      </c>
      <c r="U36" s="1">
        <v>-0.3</v>
      </c>
      <c r="V36" s="1">
        <v>-0.5</v>
      </c>
      <c r="W36" s="1"/>
      <c r="X36" s="1">
        <v>0</v>
      </c>
      <c r="Y36" s="1">
        <v>-0.2</v>
      </c>
      <c r="Z36" s="1">
        <v>-0.4</v>
      </c>
      <c r="AA36" s="1">
        <v>-0.4</v>
      </c>
      <c r="AB36" s="1">
        <v>-0.4</v>
      </c>
      <c r="AC36" s="1">
        <v>-0.4</v>
      </c>
      <c r="AD36" s="1">
        <v>-0.4</v>
      </c>
      <c r="AE36" s="1">
        <v>-0.4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0</v>
      </c>
      <c r="U37" s="1">
        <v>-0.3</v>
      </c>
      <c r="V37" s="1">
        <v>-0.5</v>
      </c>
      <c r="W37" s="1"/>
      <c r="X37" s="1">
        <v>0</v>
      </c>
      <c r="Y37" s="1">
        <v>-0.2</v>
      </c>
      <c r="Z37" s="1">
        <v>-0.4</v>
      </c>
      <c r="AA37" s="1">
        <v>-0.4</v>
      </c>
      <c r="AB37" s="1">
        <v>-0.4</v>
      </c>
      <c r="AC37" s="1">
        <v>-0.4</v>
      </c>
      <c r="AD37" s="1">
        <v>-0.4</v>
      </c>
      <c r="AE37" s="1">
        <v>-0.4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0</v>
      </c>
      <c r="U38" s="1">
        <v>-0.3</v>
      </c>
      <c r="V38" s="1">
        <v>-0.5</v>
      </c>
      <c r="W38" s="1"/>
      <c r="X38" s="1">
        <v>0</v>
      </c>
      <c r="Y38" s="1">
        <v>-0.2</v>
      </c>
      <c r="Z38" s="1">
        <v>-0.4</v>
      </c>
      <c r="AA38" s="1">
        <v>-0.4</v>
      </c>
      <c r="AB38" s="1">
        <v>-0.4</v>
      </c>
      <c r="AC38" s="1">
        <v>-0.4</v>
      </c>
      <c r="AD38" s="1">
        <v>-0.4</v>
      </c>
      <c r="AE38" s="1">
        <v>-0.4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0</v>
      </c>
      <c r="U39" s="1">
        <v>-0.3</v>
      </c>
      <c r="V39" s="1">
        <v>-0.5</v>
      </c>
      <c r="W39" s="1"/>
      <c r="X39" s="1">
        <v>0</v>
      </c>
      <c r="Y39" s="1">
        <v>-0.2</v>
      </c>
      <c r="Z39" s="1">
        <v>-0.4</v>
      </c>
      <c r="AA39" s="1">
        <v>-0.4</v>
      </c>
      <c r="AB39" s="1">
        <v>-0.4</v>
      </c>
      <c r="AC39" s="1">
        <v>-0.4</v>
      </c>
      <c r="AD39" s="1">
        <v>-0.4</v>
      </c>
      <c r="AE39" s="1">
        <v>-0.4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0</v>
      </c>
      <c r="U40" s="1">
        <v>-0.3</v>
      </c>
      <c r="V40" s="1">
        <v>-0.5</v>
      </c>
      <c r="W40" s="1"/>
      <c r="X40" s="1">
        <v>0</v>
      </c>
      <c r="Y40" s="1">
        <v>-0.2</v>
      </c>
      <c r="Z40" s="1">
        <v>-0.4</v>
      </c>
      <c r="AA40" s="1">
        <v>-0.4</v>
      </c>
      <c r="AB40" s="1">
        <v>-0.4</v>
      </c>
      <c r="AC40" s="1">
        <v>-0.4</v>
      </c>
      <c r="AD40" s="1">
        <v>-0.4</v>
      </c>
      <c r="AE40" s="1">
        <v>-0.4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v>0</v>
      </c>
      <c r="U41" s="1">
        <v>-0.3</v>
      </c>
      <c r="V41" s="1">
        <v>-0.5</v>
      </c>
      <c r="W41" s="1"/>
      <c r="X41" s="1">
        <v>0</v>
      </c>
      <c r="Y41" s="1">
        <v>-0.2</v>
      </c>
      <c r="Z41" s="1">
        <v>-0.4</v>
      </c>
      <c r="AA41" s="1">
        <v>-0.4</v>
      </c>
      <c r="AB41" s="1">
        <v>-0.4</v>
      </c>
      <c r="AC41" s="1">
        <v>-0.4</v>
      </c>
      <c r="AD41" s="1">
        <v>-0.4</v>
      </c>
      <c r="AE41" s="1">
        <v>-0.4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0</v>
      </c>
      <c r="U42" s="1">
        <v>-0.3</v>
      </c>
      <c r="V42" s="1">
        <v>-0.5</v>
      </c>
      <c r="W42" s="1"/>
      <c r="X42" s="1">
        <v>0</v>
      </c>
      <c r="Y42" s="1">
        <v>-0.2</v>
      </c>
      <c r="Z42" s="1">
        <v>-0.4</v>
      </c>
      <c r="AA42" s="1">
        <v>-0.4</v>
      </c>
      <c r="AB42" s="1">
        <v>-0.4</v>
      </c>
      <c r="AC42" s="1">
        <v>-0.4</v>
      </c>
      <c r="AD42" s="1">
        <v>-0.4</v>
      </c>
      <c r="AE42" s="1">
        <v>-0.4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>
        <v>0</v>
      </c>
      <c r="U43" s="1">
        <v>-0.3</v>
      </c>
      <c r="V43" s="1">
        <v>-0.5</v>
      </c>
      <c r="W43" s="1"/>
      <c r="X43" s="1">
        <v>0</v>
      </c>
      <c r="Y43" s="1">
        <v>-0.2</v>
      </c>
      <c r="Z43" s="1">
        <v>-0.4</v>
      </c>
      <c r="AA43" s="1">
        <v>-0.4</v>
      </c>
      <c r="AB43" s="1">
        <v>-0.4</v>
      </c>
      <c r="AC43" s="1">
        <v>-0.4</v>
      </c>
      <c r="AD43" s="1">
        <v>-0.4</v>
      </c>
      <c r="AE43" s="1">
        <v>-0.4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>
        <v>0</v>
      </c>
      <c r="U44" s="1">
        <v>-0.3</v>
      </c>
      <c r="V44" s="1">
        <v>-0.5</v>
      </c>
      <c r="W44" s="1"/>
      <c r="X44" s="1">
        <v>0</v>
      </c>
      <c r="Y44" s="1">
        <v>-0.2</v>
      </c>
      <c r="Z44" s="1">
        <v>-0.4</v>
      </c>
      <c r="AA44" s="1">
        <v>-0.4</v>
      </c>
      <c r="AB44" s="1">
        <v>-0.4</v>
      </c>
      <c r="AC44" s="1">
        <v>-0.4</v>
      </c>
      <c r="AD44" s="1">
        <v>-0.4</v>
      </c>
      <c r="AE44" s="1">
        <v>-0.4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>
        <v>0</v>
      </c>
      <c r="U45" s="1">
        <v>-0.3</v>
      </c>
      <c r="V45" s="1">
        <v>-0.5</v>
      </c>
      <c r="W45" s="1"/>
      <c r="X45" s="1">
        <v>0</v>
      </c>
      <c r="Y45" s="1">
        <v>-0.2</v>
      </c>
      <c r="Z45" s="1">
        <v>-0.4</v>
      </c>
      <c r="AA45" s="1">
        <v>-0.4</v>
      </c>
      <c r="AB45" s="1">
        <v>-0.4</v>
      </c>
      <c r="AC45" s="1">
        <v>-0.4</v>
      </c>
      <c r="AD45" s="1">
        <v>-0.4</v>
      </c>
      <c r="AE45" s="1">
        <v>-0.4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>
        <v>0</v>
      </c>
      <c r="U46" s="1">
        <v>-0.3</v>
      </c>
      <c r="V46" s="1">
        <v>-0.5</v>
      </c>
      <c r="W46" s="1"/>
      <c r="X46" s="1">
        <v>0</v>
      </c>
      <c r="Y46" s="1">
        <v>-0.2</v>
      </c>
      <c r="Z46" s="1">
        <v>-0.4</v>
      </c>
      <c r="AA46" s="1">
        <v>-0.4</v>
      </c>
      <c r="AB46" s="1">
        <v>-0.4</v>
      </c>
      <c r="AC46" s="1">
        <v>-0.4</v>
      </c>
      <c r="AD46" s="1">
        <v>-0.4</v>
      </c>
      <c r="AE46" s="1">
        <v>-0.4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0</v>
      </c>
      <c r="U47" s="1">
        <v>-0.3</v>
      </c>
      <c r="V47" s="1">
        <v>-0.5</v>
      </c>
      <c r="W47" s="1"/>
      <c r="X47" s="1">
        <v>0</v>
      </c>
      <c r="Y47" s="1">
        <v>-0.2</v>
      </c>
      <c r="Z47" s="1">
        <v>-0.4</v>
      </c>
      <c r="AA47" s="1">
        <v>-0.4</v>
      </c>
      <c r="AB47" s="1">
        <v>-0.4</v>
      </c>
      <c r="AC47" s="1">
        <v>-0.4</v>
      </c>
      <c r="AD47" s="1">
        <v>-0.4</v>
      </c>
      <c r="AE47" s="1">
        <v>-0.4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0</v>
      </c>
      <c r="U48" s="1">
        <v>-0.3</v>
      </c>
      <c r="V48" s="1">
        <v>-0.5</v>
      </c>
      <c r="W48" s="1"/>
      <c r="X48" s="1">
        <v>0</v>
      </c>
      <c r="Y48" s="1">
        <v>-0.2</v>
      </c>
      <c r="Z48" s="1">
        <v>-0.4</v>
      </c>
      <c r="AA48" s="1">
        <v>-0.4</v>
      </c>
      <c r="AB48" s="1">
        <v>-0.4</v>
      </c>
      <c r="AC48" s="1">
        <v>-0.4</v>
      </c>
      <c r="AD48" s="1">
        <v>-0.4</v>
      </c>
      <c r="AE48" s="1">
        <v>-0.4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0</v>
      </c>
      <c r="U49" s="1">
        <v>-0.3</v>
      </c>
      <c r="V49" s="1">
        <v>-0.5</v>
      </c>
      <c r="W49" s="1"/>
      <c r="X49" s="1">
        <v>0</v>
      </c>
      <c r="Y49" s="1">
        <v>-0.2</v>
      </c>
      <c r="Z49" s="1">
        <v>-0.4</v>
      </c>
      <c r="AA49" s="1">
        <v>-0.4</v>
      </c>
      <c r="AB49" s="1">
        <v>-0.4</v>
      </c>
      <c r="AC49" s="1">
        <v>-0.4</v>
      </c>
      <c r="AD49" s="1">
        <v>-0.4</v>
      </c>
      <c r="AE49" s="1">
        <v>-0.4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>
        <v>0</v>
      </c>
      <c r="U50" s="1">
        <v>-0.3</v>
      </c>
      <c r="V50" s="1">
        <v>-0.5</v>
      </c>
      <c r="W50" s="1"/>
      <c r="X50" s="1">
        <v>-0.2</v>
      </c>
      <c r="Y50" s="1">
        <v>-0.2</v>
      </c>
      <c r="Z50" s="1">
        <v>-0.4</v>
      </c>
      <c r="AA50" s="1">
        <v>-0.4</v>
      </c>
      <c r="AB50" s="1">
        <v>-0.4</v>
      </c>
      <c r="AC50" s="1">
        <v>-0.4</v>
      </c>
      <c r="AD50" s="1">
        <v>-0.4</v>
      </c>
      <c r="AE50" s="1">
        <v>-0.4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0</v>
      </c>
      <c r="U51" s="1">
        <v>-0.3</v>
      </c>
      <c r="V51" s="1">
        <v>-0.5</v>
      </c>
      <c r="W51" s="1"/>
      <c r="X51" s="1">
        <v>-0.2</v>
      </c>
      <c r="Y51" s="1">
        <v>-0.2</v>
      </c>
      <c r="Z51" s="1">
        <v>-0.4</v>
      </c>
      <c r="AA51" s="1">
        <v>-0.4</v>
      </c>
      <c r="AB51" s="1">
        <v>-0.4</v>
      </c>
      <c r="AC51" s="1">
        <v>-0.4</v>
      </c>
      <c r="AD51" s="1">
        <v>-0.4</v>
      </c>
      <c r="AE51" s="1">
        <v>-0.4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>
        <v>0</v>
      </c>
      <c r="U52" s="1">
        <v>-0.3</v>
      </c>
      <c r="V52" s="1">
        <v>-0.5</v>
      </c>
      <c r="W52" s="1"/>
      <c r="X52" s="1">
        <v>-0.2</v>
      </c>
      <c r="Y52" s="1">
        <v>-0.2</v>
      </c>
      <c r="Z52" s="1">
        <v>-0.4</v>
      </c>
      <c r="AA52" s="1">
        <v>-0.4</v>
      </c>
      <c r="AB52" s="1">
        <v>-0.4</v>
      </c>
      <c r="AC52" s="1">
        <v>-0.4</v>
      </c>
      <c r="AD52" s="1">
        <v>-0.4</v>
      </c>
      <c r="AE52" s="1">
        <v>-0.4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>
        <v>0</v>
      </c>
      <c r="U53" s="1">
        <v>-0.3</v>
      </c>
      <c r="V53" s="1">
        <v>-0.5</v>
      </c>
      <c r="W53" s="1"/>
      <c r="X53" s="1">
        <v>-0.2</v>
      </c>
      <c r="Y53" s="1">
        <v>-0.2</v>
      </c>
      <c r="Z53" s="1">
        <v>-0.4</v>
      </c>
      <c r="AA53" s="1">
        <v>-0.4</v>
      </c>
      <c r="AB53" s="1">
        <v>-0.4</v>
      </c>
      <c r="AC53" s="1">
        <v>-0.4</v>
      </c>
      <c r="AD53" s="1">
        <v>-0.4</v>
      </c>
      <c r="AE53" s="1">
        <v>-0.4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0</v>
      </c>
      <c r="U54" s="1">
        <v>-0.3</v>
      </c>
      <c r="V54" s="1">
        <v>-0.5</v>
      </c>
      <c r="W54" s="1"/>
      <c r="X54" s="1">
        <v>-0.2</v>
      </c>
      <c r="Y54" s="1">
        <v>-0.2</v>
      </c>
      <c r="Z54" s="1">
        <v>-0.4</v>
      </c>
      <c r="AA54" s="1">
        <v>-0.4</v>
      </c>
      <c r="AB54" s="1">
        <v>-0.4</v>
      </c>
      <c r="AC54" s="1">
        <v>-0.4</v>
      </c>
      <c r="AD54" s="1">
        <v>-0.4</v>
      </c>
      <c r="AE54" s="1">
        <v>-0.4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>
        <v>0</v>
      </c>
      <c r="U55" s="1">
        <v>-0.3</v>
      </c>
      <c r="V55" s="1">
        <v>-0.5</v>
      </c>
      <c r="W55" s="1"/>
      <c r="X55" s="1">
        <v>-0.2</v>
      </c>
      <c r="Y55" s="1">
        <v>-0.2</v>
      </c>
      <c r="Z55" s="1">
        <v>-0.4</v>
      </c>
      <c r="AA55" s="1">
        <v>-0.4</v>
      </c>
      <c r="AB55" s="1">
        <v>0</v>
      </c>
      <c r="AC55" s="1">
        <v>-0.4</v>
      </c>
      <c r="AD55" s="1">
        <v>-0.4</v>
      </c>
      <c r="AE55" s="1">
        <v>-0.4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>
        <v>0</v>
      </c>
      <c r="U56" s="1">
        <v>-0.3</v>
      </c>
      <c r="V56" s="1">
        <v>-0.5</v>
      </c>
      <c r="W56" s="1"/>
      <c r="X56" s="1">
        <v>-0.2</v>
      </c>
      <c r="Y56" s="1">
        <v>-0.2</v>
      </c>
      <c r="Z56" s="1">
        <v>-0.4</v>
      </c>
      <c r="AA56" s="1">
        <v>-0.4</v>
      </c>
      <c r="AB56" s="1">
        <v>0</v>
      </c>
      <c r="AC56" s="1">
        <v>-0.4</v>
      </c>
      <c r="AD56" s="1">
        <v>-0.4</v>
      </c>
      <c r="AE56" s="1">
        <v>-0.4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>
        <v>0</v>
      </c>
      <c r="U57" s="1">
        <v>-0.3</v>
      </c>
      <c r="V57" s="1">
        <v>-0.5</v>
      </c>
      <c r="W57" s="1"/>
      <c r="X57" s="1">
        <v>-0.2</v>
      </c>
      <c r="Y57" s="1">
        <v>-0.2</v>
      </c>
      <c r="Z57" s="1">
        <v>-0.4</v>
      </c>
      <c r="AA57" s="1">
        <v>-0.4</v>
      </c>
      <c r="AB57" s="1">
        <v>0</v>
      </c>
      <c r="AC57" s="1">
        <v>-0.4</v>
      </c>
      <c r="AD57" s="1">
        <v>-0.4</v>
      </c>
      <c r="AE57" s="1">
        <v>-0.4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>
        <v>0</v>
      </c>
      <c r="U58" s="1">
        <v>-0.3</v>
      </c>
      <c r="V58" s="1">
        <v>-0.5</v>
      </c>
      <c r="W58" s="1"/>
      <c r="X58" s="1">
        <v>-0.2</v>
      </c>
      <c r="Y58" s="1">
        <v>-0.2</v>
      </c>
      <c r="Z58" s="1">
        <v>-0.4</v>
      </c>
      <c r="AA58" s="1">
        <v>-0.4</v>
      </c>
      <c r="AB58" s="1">
        <v>-0.4</v>
      </c>
      <c r="AC58" s="1">
        <v>-0.4</v>
      </c>
      <c r="AD58" s="1">
        <v>-0.4</v>
      </c>
      <c r="AE58" s="1">
        <v>-0.4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>
        <v>0</v>
      </c>
      <c r="U59" s="1">
        <v>-0.3</v>
      </c>
      <c r="V59" s="1">
        <v>-0.5</v>
      </c>
      <c r="W59" s="1"/>
      <c r="X59" s="1">
        <v>-0.2</v>
      </c>
      <c r="Y59" s="1">
        <v>-0.2</v>
      </c>
      <c r="Z59" s="1">
        <v>-0.4</v>
      </c>
      <c r="AA59" s="1">
        <v>-0.4</v>
      </c>
      <c r="AB59" s="1">
        <v>-0.4</v>
      </c>
      <c r="AC59" s="1">
        <v>-0.4</v>
      </c>
      <c r="AD59" s="1">
        <v>-0.4</v>
      </c>
      <c r="AE59" s="1">
        <v>-0.4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>
        <v>0</v>
      </c>
      <c r="U60" s="1">
        <v>-0.3</v>
      </c>
      <c r="V60" s="1">
        <v>-0.5</v>
      </c>
      <c r="W60" s="1"/>
      <c r="X60" s="1">
        <v>-0.2</v>
      </c>
      <c r="Y60" s="1">
        <v>-0.2</v>
      </c>
      <c r="Z60" s="1">
        <v>-0.4</v>
      </c>
      <c r="AA60" s="1">
        <v>-0.4</v>
      </c>
      <c r="AB60" s="1">
        <v>-0.4</v>
      </c>
      <c r="AC60" s="1">
        <v>-0.4</v>
      </c>
      <c r="AD60" s="1">
        <v>-0.4</v>
      </c>
      <c r="AE60" s="1">
        <v>-0.4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>
        <v>0</v>
      </c>
      <c r="U61" s="1">
        <v>-0.3</v>
      </c>
      <c r="V61" s="1">
        <v>-0.5</v>
      </c>
      <c r="W61" s="1"/>
      <c r="X61" s="1">
        <v>-0.2</v>
      </c>
      <c r="Y61" s="1">
        <v>-0.2</v>
      </c>
      <c r="Z61" s="1">
        <v>-0.4</v>
      </c>
      <c r="AA61" s="1">
        <v>-0.4</v>
      </c>
      <c r="AB61" s="1">
        <v>-0.4</v>
      </c>
      <c r="AC61" s="1">
        <v>-0.4</v>
      </c>
      <c r="AD61" s="1">
        <v>-0.4</v>
      </c>
      <c r="AE61" s="1">
        <v>-0.4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>
        <v>0</v>
      </c>
      <c r="U62" s="1">
        <v>-0.3</v>
      </c>
      <c r="V62" s="1">
        <v>-0.5</v>
      </c>
      <c r="W62" s="1"/>
      <c r="X62" s="1">
        <v>-0.2</v>
      </c>
      <c r="Y62" s="1">
        <v>-0.2</v>
      </c>
      <c r="Z62" s="1">
        <v>-0.4</v>
      </c>
      <c r="AA62" s="1">
        <v>-0.4</v>
      </c>
      <c r="AB62" s="1">
        <v>-0.4</v>
      </c>
      <c r="AC62" s="1">
        <v>-0.4</v>
      </c>
      <c r="AD62" s="1">
        <v>-0.4</v>
      </c>
      <c r="AE62" s="1">
        <v>-0.4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0</v>
      </c>
      <c r="U63" s="1">
        <v>-0.3</v>
      </c>
      <c r="V63" s="1">
        <v>-0.5</v>
      </c>
      <c r="W63" s="1"/>
      <c r="X63" s="1">
        <v>-0.2</v>
      </c>
      <c r="Y63" s="1">
        <v>-0.2</v>
      </c>
      <c r="Z63" s="1">
        <v>-0.4</v>
      </c>
      <c r="AA63" s="1">
        <v>-0.4</v>
      </c>
      <c r="AB63" s="1">
        <v>-0.4</v>
      </c>
      <c r="AC63" s="1">
        <v>-0.4</v>
      </c>
      <c r="AD63" s="1">
        <v>-0.4</v>
      </c>
      <c r="AE63" s="1">
        <v>-0.4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>
        <v>0</v>
      </c>
      <c r="U64" s="1">
        <v>-0.3</v>
      </c>
      <c r="V64" s="1">
        <v>-0.5</v>
      </c>
      <c r="W64" s="1"/>
      <c r="X64" s="1">
        <v>-0.2</v>
      </c>
      <c r="Y64" s="1">
        <v>-0.2</v>
      </c>
      <c r="Z64" s="1">
        <v>-0.4</v>
      </c>
      <c r="AA64" s="1">
        <v>-0.4</v>
      </c>
      <c r="AB64" s="1">
        <v>-0.4</v>
      </c>
      <c r="AC64" s="1">
        <v>-0.4</v>
      </c>
      <c r="AD64" s="1">
        <v>-0.4</v>
      </c>
      <c r="AE64" s="1">
        <v>-0.4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>
        <v>0</v>
      </c>
      <c r="U65" s="1">
        <v>-0.3</v>
      </c>
      <c r="V65" s="1">
        <v>-0.5</v>
      </c>
      <c r="W65" s="1"/>
      <c r="X65" s="1">
        <v>-0.2</v>
      </c>
      <c r="Y65" s="1">
        <v>-0.2</v>
      </c>
      <c r="Z65" s="1">
        <v>-0.4</v>
      </c>
      <c r="AA65" s="1">
        <v>-0.4</v>
      </c>
      <c r="AB65" s="1">
        <v>-0.4</v>
      </c>
      <c r="AC65" s="1">
        <v>-0.4</v>
      </c>
      <c r="AD65" s="1">
        <v>-0.4</v>
      </c>
      <c r="AE65" s="1">
        <v>-0.4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>
        <v>0</v>
      </c>
      <c r="U66" s="1">
        <v>-0.3</v>
      </c>
      <c r="V66" s="1">
        <v>-0.5</v>
      </c>
      <c r="W66" s="1"/>
      <c r="X66" s="1">
        <v>-0.2</v>
      </c>
      <c r="Y66" s="1">
        <v>-0.2</v>
      </c>
      <c r="Z66" s="1">
        <v>-0.4</v>
      </c>
      <c r="AA66" s="1">
        <v>-0.4</v>
      </c>
      <c r="AB66" s="1">
        <v>-0.4</v>
      </c>
      <c r="AC66" s="1">
        <v>-0.4</v>
      </c>
      <c r="AD66" s="1">
        <v>-0.4</v>
      </c>
      <c r="AE66" s="1">
        <v>-0.4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>
        <v>0</v>
      </c>
      <c r="U67" s="1">
        <v>-0.3</v>
      </c>
      <c r="V67" s="1">
        <v>-0.5</v>
      </c>
      <c r="W67" s="1"/>
      <c r="X67" s="1">
        <v>-0.2</v>
      </c>
      <c r="Y67" s="1">
        <v>-0.2</v>
      </c>
      <c r="Z67" s="1">
        <v>-0.4</v>
      </c>
      <c r="AA67" s="1">
        <v>-0.4</v>
      </c>
      <c r="AB67" s="1">
        <v>-0.4</v>
      </c>
      <c r="AC67" s="1">
        <v>-0.4</v>
      </c>
      <c r="AD67" s="1">
        <v>-0.4</v>
      </c>
      <c r="AE67" s="1">
        <v>-0.4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>
        <v>0</v>
      </c>
      <c r="U68" s="1">
        <v>-0.3</v>
      </c>
      <c r="V68" s="1">
        <v>-0.5</v>
      </c>
      <c r="W68" s="1"/>
      <c r="X68" s="1">
        <v>-0.2</v>
      </c>
      <c r="Y68" s="1">
        <v>-0.2</v>
      </c>
      <c r="Z68" s="1">
        <v>-0.4</v>
      </c>
      <c r="AA68" s="1">
        <v>-0.4</v>
      </c>
      <c r="AB68" s="1">
        <v>-0.4</v>
      </c>
      <c r="AC68" s="1">
        <v>-0.4</v>
      </c>
      <c r="AD68" s="1">
        <v>-0.4</v>
      </c>
      <c r="AE68" s="1">
        <v>-0.4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>
        <v>0</v>
      </c>
      <c r="U69" s="1">
        <v>-0.3</v>
      </c>
      <c r="V69" s="1">
        <v>-0.5</v>
      </c>
      <c r="W69" s="1"/>
      <c r="X69" s="1">
        <v>-0.2</v>
      </c>
      <c r="Y69" s="1">
        <v>-0.2</v>
      </c>
      <c r="Z69" s="1">
        <v>-0.4</v>
      </c>
      <c r="AA69" s="1">
        <v>-0.4</v>
      </c>
      <c r="AB69" s="1">
        <v>-0.4</v>
      </c>
      <c r="AC69" s="1">
        <v>-0.4</v>
      </c>
      <c r="AD69" s="1">
        <v>-0.4</v>
      </c>
      <c r="AE69" s="1">
        <v>-0.4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>
        <v>0</v>
      </c>
      <c r="U70" s="1">
        <v>-0.3</v>
      </c>
      <c r="V70" s="1">
        <v>-0.5</v>
      </c>
      <c r="W70" s="1"/>
      <c r="X70" s="1">
        <v>-0.2</v>
      </c>
      <c r="Y70" s="1">
        <v>-0.2</v>
      </c>
      <c r="Z70" s="1">
        <v>-0.4</v>
      </c>
      <c r="AA70" s="1">
        <v>-0.4</v>
      </c>
      <c r="AB70" s="1">
        <v>-0.4</v>
      </c>
      <c r="AC70" s="1">
        <v>-0.4</v>
      </c>
      <c r="AD70" s="1">
        <v>-0.4</v>
      </c>
      <c r="AE70" s="1">
        <v>-0.4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>
        <v>0</v>
      </c>
      <c r="U71" s="1">
        <v>-0.3</v>
      </c>
      <c r="V71" s="1">
        <v>-0.5</v>
      </c>
      <c r="W71" s="1"/>
      <c r="X71" s="1">
        <v>-0.2</v>
      </c>
      <c r="Y71" s="1">
        <v>-0.2</v>
      </c>
      <c r="Z71" s="1">
        <v>-0.4</v>
      </c>
      <c r="AA71" s="1">
        <v>-0.4</v>
      </c>
      <c r="AB71" s="1">
        <v>-0.4</v>
      </c>
      <c r="AC71" s="1">
        <v>-0.4</v>
      </c>
      <c r="AD71" s="1">
        <v>-0.4</v>
      </c>
      <c r="AE71" s="1">
        <v>-0.4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0</v>
      </c>
      <c r="U72" s="1">
        <v>-0.3</v>
      </c>
      <c r="V72" s="1">
        <v>-0.5</v>
      </c>
      <c r="W72" s="1"/>
      <c r="X72" s="1">
        <v>-0.2</v>
      </c>
      <c r="Y72" s="1">
        <v>-0.2</v>
      </c>
      <c r="Z72" s="1">
        <v>-0.4</v>
      </c>
      <c r="AA72" s="1">
        <v>-0.4</v>
      </c>
      <c r="AB72" s="1">
        <v>-0.4</v>
      </c>
      <c r="AC72" s="1">
        <v>-0.4</v>
      </c>
      <c r="AD72" s="1">
        <v>-0.4</v>
      </c>
      <c r="AE72" s="1">
        <v>-0.4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>
        <v>0</v>
      </c>
      <c r="U73" s="1">
        <v>-0.3</v>
      </c>
      <c r="V73" s="1">
        <v>-0.5</v>
      </c>
      <c r="W73" s="1"/>
      <c r="X73" s="1">
        <v>-0.2</v>
      </c>
      <c r="Y73" s="1">
        <v>-0.2</v>
      </c>
      <c r="Z73" s="1">
        <v>-0.4</v>
      </c>
      <c r="AA73" s="1">
        <v>-0.4</v>
      </c>
      <c r="AB73" s="1">
        <v>-0.4</v>
      </c>
      <c r="AC73" s="1">
        <v>-0.4</v>
      </c>
      <c r="AD73" s="1">
        <v>-0.4</v>
      </c>
      <c r="AE73" s="1">
        <v>-0.4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>
        <v>0</v>
      </c>
      <c r="U74" s="1">
        <v>-0.5</v>
      </c>
      <c r="V74" s="1">
        <v>-0.5</v>
      </c>
      <c r="W74" s="1"/>
      <c r="X74" s="1">
        <v>-0.2</v>
      </c>
      <c r="Y74" s="1">
        <v>-0.2</v>
      </c>
      <c r="Z74" s="1">
        <v>-0.4</v>
      </c>
      <c r="AA74" s="1">
        <v>-0.4</v>
      </c>
      <c r="AB74" s="1">
        <v>-0.4</v>
      </c>
      <c r="AC74" s="1">
        <v>-0.4</v>
      </c>
      <c r="AD74" s="1">
        <v>-0.4</v>
      </c>
      <c r="AE74" s="1">
        <v>-0.4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0</v>
      </c>
      <c r="U75" s="1">
        <v>-0.5</v>
      </c>
      <c r="V75" s="1">
        <v>-0.5</v>
      </c>
      <c r="W75" s="1"/>
      <c r="X75" s="1">
        <v>-0.2</v>
      </c>
      <c r="Y75" s="1">
        <v>-0.2</v>
      </c>
      <c r="Z75" s="1">
        <v>-0.4</v>
      </c>
      <c r="AA75" s="1">
        <v>-0.4</v>
      </c>
      <c r="AB75" s="1">
        <v>-0.4</v>
      </c>
      <c r="AC75" s="1">
        <v>-0.4</v>
      </c>
      <c r="AD75" s="1">
        <v>-0.4</v>
      </c>
      <c r="AE75" s="1">
        <v>-0.4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>
        <v>0</v>
      </c>
      <c r="U76" s="1">
        <v>-0.5</v>
      </c>
      <c r="V76" s="1">
        <v>-0.5</v>
      </c>
      <c r="W76" s="1"/>
      <c r="X76" s="1">
        <v>-0.2</v>
      </c>
      <c r="Y76" s="1">
        <v>-0.2</v>
      </c>
      <c r="Z76" s="1">
        <v>-0.4</v>
      </c>
      <c r="AA76" s="1">
        <v>-0.4</v>
      </c>
      <c r="AB76" s="1">
        <v>-0.4</v>
      </c>
      <c r="AC76" s="1">
        <v>-0.4</v>
      </c>
      <c r="AD76" s="1">
        <v>-0.4</v>
      </c>
      <c r="AE76" s="1">
        <v>-0.4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>
        <v>0</v>
      </c>
      <c r="U77" s="1">
        <v>-0.5</v>
      </c>
      <c r="V77" s="1">
        <v>-0.5</v>
      </c>
      <c r="W77" s="1"/>
      <c r="X77" s="1">
        <v>-0.2</v>
      </c>
      <c r="Y77" s="1">
        <v>-0.2</v>
      </c>
      <c r="Z77" s="1">
        <v>-0.4</v>
      </c>
      <c r="AA77" s="1">
        <v>-0.4</v>
      </c>
      <c r="AB77" s="1">
        <v>-0.4</v>
      </c>
      <c r="AC77" s="1">
        <v>-0.4</v>
      </c>
      <c r="AD77" s="1">
        <v>-0.4</v>
      </c>
      <c r="AE77" s="1">
        <v>-0.4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>
        <v>0</v>
      </c>
      <c r="U78" s="1">
        <v>-0.5</v>
      </c>
      <c r="V78" s="1">
        <v>-0.5</v>
      </c>
      <c r="W78" s="1"/>
      <c r="X78" s="1">
        <v>-0.2</v>
      </c>
      <c r="Y78" s="1">
        <v>-0.2</v>
      </c>
      <c r="Z78" s="1">
        <v>-0.4</v>
      </c>
      <c r="AA78" s="1">
        <v>-0.4</v>
      </c>
      <c r="AB78" s="1">
        <v>-0.4</v>
      </c>
      <c r="AC78" s="1">
        <v>-0.4</v>
      </c>
      <c r="AD78" s="1">
        <v>-0.4</v>
      </c>
      <c r="AE78" s="1">
        <v>-0.4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>
        <v>0</v>
      </c>
      <c r="U79" s="1">
        <v>-0.5</v>
      </c>
      <c r="V79" s="1">
        <v>-0.5</v>
      </c>
      <c r="W79" s="1"/>
      <c r="X79" s="1">
        <v>-0.2</v>
      </c>
      <c r="Y79" s="1">
        <v>-0.2</v>
      </c>
      <c r="Z79" s="1">
        <v>-0.4</v>
      </c>
      <c r="AA79" s="1">
        <v>-0.4</v>
      </c>
      <c r="AB79" s="1">
        <v>-0.4</v>
      </c>
      <c r="AC79" s="1">
        <v>-0.4</v>
      </c>
      <c r="AD79" s="1">
        <v>-0.4</v>
      </c>
      <c r="AE79" s="1">
        <v>-0.4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>
        <v>0</v>
      </c>
      <c r="U80" s="1">
        <v>-0.5</v>
      </c>
      <c r="V80" s="1">
        <v>-0.5</v>
      </c>
      <c r="W80" s="1"/>
      <c r="X80" s="1">
        <v>-0.2</v>
      </c>
      <c r="Y80" s="1">
        <v>-0.2</v>
      </c>
      <c r="Z80" s="1">
        <v>-0.4</v>
      </c>
      <c r="AA80" s="1">
        <v>-0.4</v>
      </c>
      <c r="AB80" s="1">
        <v>-0.4</v>
      </c>
      <c r="AC80" s="1">
        <v>-0.4</v>
      </c>
      <c r="AD80" s="1">
        <v>-0.4</v>
      </c>
      <c r="AE80" s="1">
        <v>-0.4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>
        <v>0</v>
      </c>
      <c r="U81" s="1">
        <v>-0.5</v>
      </c>
      <c r="V81" s="1">
        <v>-0.5</v>
      </c>
      <c r="W81" s="1"/>
      <c r="X81" s="1">
        <v>-0.2</v>
      </c>
      <c r="Y81" s="1">
        <v>-0.2</v>
      </c>
      <c r="Z81" s="1">
        <v>-0.4</v>
      </c>
      <c r="AA81" s="1">
        <v>-0.4</v>
      </c>
      <c r="AB81" s="1">
        <v>-0.4</v>
      </c>
      <c r="AC81" s="1">
        <v>-0.4</v>
      </c>
      <c r="AD81" s="1">
        <v>-0.4</v>
      </c>
      <c r="AE81" s="1">
        <v>-0.4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>
        <v>0</v>
      </c>
      <c r="U82" s="1">
        <v>-0.5</v>
      </c>
      <c r="V82" s="1">
        <v>-0.5</v>
      </c>
      <c r="W82" s="1"/>
      <c r="X82" s="1">
        <v>-0.2</v>
      </c>
      <c r="Y82" s="1">
        <v>-0.2</v>
      </c>
      <c r="Z82" s="1">
        <v>-0.4</v>
      </c>
      <c r="AA82" s="1">
        <v>-0.4</v>
      </c>
      <c r="AB82" s="1">
        <v>-0.4</v>
      </c>
      <c r="AC82" s="1">
        <v>-0.4</v>
      </c>
      <c r="AD82" s="1">
        <v>-0.4</v>
      </c>
      <c r="AE82" s="1">
        <v>-0.4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0</v>
      </c>
      <c r="U83" s="1">
        <v>-0.5</v>
      </c>
      <c r="V83" s="1">
        <v>-0.5</v>
      </c>
      <c r="W83" s="1"/>
      <c r="X83" s="1">
        <v>-0.2</v>
      </c>
      <c r="Y83" s="1">
        <v>-0.2</v>
      </c>
      <c r="Z83" s="1">
        <v>-0.4</v>
      </c>
      <c r="AA83" s="1">
        <v>-0.4</v>
      </c>
      <c r="AB83" s="1">
        <v>-0.4</v>
      </c>
      <c r="AC83" s="1">
        <v>-0.4</v>
      </c>
      <c r="AD83" s="1">
        <v>-0.4</v>
      </c>
      <c r="AE83" s="1">
        <v>-0.4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>
        <v>0</v>
      </c>
      <c r="U84" s="1">
        <v>-0.5</v>
      </c>
      <c r="V84" s="1">
        <v>-0.5</v>
      </c>
      <c r="W84" s="1"/>
      <c r="X84" s="1">
        <v>-0.2</v>
      </c>
      <c r="Y84" s="1">
        <v>-0.2</v>
      </c>
      <c r="Z84" s="1">
        <v>-0.4</v>
      </c>
      <c r="AA84" s="1">
        <v>-0.4</v>
      </c>
      <c r="AB84" s="1">
        <v>-0.4</v>
      </c>
      <c r="AC84" s="1">
        <v>-0.4</v>
      </c>
      <c r="AD84" s="1">
        <v>-0.4</v>
      </c>
      <c r="AE84" s="1">
        <v>-0.4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>
        <v>0</v>
      </c>
      <c r="U85" s="1">
        <v>-0.5</v>
      </c>
      <c r="V85" s="1">
        <v>-0.5</v>
      </c>
      <c r="W85" s="1"/>
      <c r="X85" s="1">
        <v>-0.2</v>
      </c>
      <c r="Y85" s="1">
        <v>-0.2</v>
      </c>
      <c r="Z85" s="1">
        <v>-0.4</v>
      </c>
      <c r="AA85" s="1">
        <v>-0.4</v>
      </c>
      <c r="AB85" s="1">
        <v>-0.4</v>
      </c>
      <c r="AC85" s="1">
        <v>-0.4</v>
      </c>
      <c r="AD85" s="1">
        <v>-0.4</v>
      </c>
      <c r="AE85" s="1">
        <v>-0.4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0</v>
      </c>
      <c r="U86" s="1">
        <v>-0.5</v>
      </c>
      <c r="V86" s="1">
        <v>-0.5</v>
      </c>
      <c r="W86" s="1"/>
      <c r="X86" s="1">
        <v>-0.2</v>
      </c>
      <c r="Y86" s="1">
        <v>-0.2</v>
      </c>
      <c r="Z86" s="1">
        <v>-0.4</v>
      </c>
      <c r="AA86" s="1">
        <v>-0.4</v>
      </c>
      <c r="AB86" s="1">
        <v>-0.4</v>
      </c>
      <c r="AC86" s="1">
        <v>-0.4</v>
      </c>
      <c r="AD86" s="1">
        <v>-0.4</v>
      </c>
      <c r="AE86" s="1">
        <v>-0.4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0</v>
      </c>
      <c r="U87" s="1">
        <v>-0.5</v>
      </c>
      <c r="V87" s="1">
        <v>-0.5</v>
      </c>
      <c r="W87" s="1"/>
      <c r="X87" s="1">
        <v>-0.2</v>
      </c>
      <c r="Y87" s="1">
        <v>-0.2</v>
      </c>
      <c r="Z87" s="1">
        <v>-0.4</v>
      </c>
      <c r="AA87" s="1">
        <v>-0.4</v>
      </c>
      <c r="AB87" s="1">
        <v>-0.4</v>
      </c>
      <c r="AC87" s="1">
        <v>-0.4</v>
      </c>
      <c r="AD87" s="1">
        <v>-0.4</v>
      </c>
      <c r="AE87" s="1">
        <v>-0.4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>
        <v>0</v>
      </c>
      <c r="U88" s="1">
        <v>-0.5</v>
      </c>
      <c r="V88" s="1">
        <v>-0.5</v>
      </c>
      <c r="W88" s="1"/>
      <c r="X88" s="1">
        <v>-0.2</v>
      </c>
      <c r="Y88" s="1">
        <v>-0.2</v>
      </c>
      <c r="Z88" s="1">
        <v>-0.4</v>
      </c>
      <c r="AA88" s="1">
        <v>-0.4</v>
      </c>
      <c r="AB88" s="1">
        <v>-0.4</v>
      </c>
      <c r="AC88" s="1">
        <v>-0.4</v>
      </c>
      <c r="AD88" s="1">
        <v>-0.4</v>
      </c>
      <c r="AE88" s="1">
        <v>-0.4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>
        <v>0</v>
      </c>
      <c r="U89" s="1">
        <v>-0.5</v>
      </c>
      <c r="V89" s="1">
        <v>-0.5</v>
      </c>
      <c r="W89" s="1"/>
      <c r="X89" s="1">
        <v>-0.2</v>
      </c>
      <c r="Y89" s="1">
        <v>-0.2</v>
      </c>
      <c r="Z89" s="1">
        <v>-0.4</v>
      </c>
      <c r="AA89" s="1">
        <v>-0.4</v>
      </c>
      <c r="AB89" s="1">
        <v>-0.4</v>
      </c>
      <c r="AC89" s="1">
        <v>-0.4</v>
      </c>
      <c r="AD89" s="1">
        <v>-0.4</v>
      </c>
      <c r="AE89" s="1">
        <v>-0.4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>
        <v>0</v>
      </c>
      <c r="U90" s="1">
        <v>-0.5</v>
      </c>
      <c r="V90" s="1">
        <v>-0.5</v>
      </c>
      <c r="W90" s="1"/>
      <c r="X90" s="1">
        <v>-0.2</v>
      </c>
      <c r="Y90" s="1">
        <v>-0.2</v>
      </c>
      <c r="Z90" s="1">
        <v>-0.4</v>
      </c>
      <c r="AA90" s="1">
        <v>-0.4</v>
      </c>
      <c r="AB90" s="1">
        <v>-0.4</v>
      </c>
      <c r="AC90" s="1">
        <v>-0.4</v>
      </c>
      <c r="AD90" s="1">
        <v>-0.4</v>
      </c>
      <c r="AE90" s="1">
        <v>-0.4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>
        <v>0</v>
      </c>
      <c r="U91" s="1">
        <v>-0.5</v>
      </c>
      <c r="V91" s="1">
        <v>-0.5</v>
      </c>
      <c r="W91" s="1"/>
      <c r="X91" s="1">
        <v>-0.2</v>
      </c>
      <c r="Y91" s="1">
        <v>-0.2</v>
      </c>
      <c r="Z91" s="1">
        <v>-0.4</v>
      </c>
      <c r="AA91" s="1">
        <v>-0.4</v>
      </c>
      <c r="AB91" s="1">
        <v>-0.4</v>
      </c>
      <c r="AC91" s="1">
        <v>-0.4</v>
      </c>
      <c r="AD91" s="1">
        <v>-0.4</v>
      </c>
      <c r="AE91" s="1">
        <v>-0.4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>
        <v>-0.3</v>
      </c>
      <c r="U92" s="1">
        <v>-0.5</v>
      </c>
      <c r="V92" s="1">
        <v>-0.5</v>
      </c>
      <c r="W92" s="1"/>
      <c r="X92" s="1">
        <v>-0.2</v>
      </c>
      <c r="Y92" s="1">
        <v>-0.2</v>
      </c>
      <c r="Z92" s="1">
        <v>-0.4</v>
      </c>
      <c r="AA92" s="1">
        <v>-0.4</v>
      </c>
      <c r="AB92" s="1">
        <v>-0.4</v>
      </c>
      <c r="AC92" s="1">
        <v>-0.4</v>
      </c>
      <c r="AD92" s="1">
        <v>-0.4</v>
      </c>
      <c r="AE92" s="1">
        <v>-0.4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>
        <v>-0.3</v>
      </c>
      <c r="U93" s="1">
        <v>-0.5</v>
      </c>
      <c r="V93" s="1">
        <v>-0.5</v>
      </c>
      <c r="W93" s="1"/>
      <c r="X93" s="1">
        <v>-0.2</v>
      </c>
      <c r="Y93" s="1">
        <v>-0.2</v>
      </c>
      <c r="Z93" s="1">
        <v>-0.4</v>
      </c>
      <c r="AA93" s="1">
        <v>-0.4</v>
      </c>
      <c r="AB93" s="1">
        <v>-0.4</v>
      </c>
      <c r="AC93" s="1">
        <v>-0.4</v>
      </c>
      <c r="AD93" s="1">
        <v>-0.4</v>
      </c>
      <c r="AE93" s="1">
        <v>-0.4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>
        <v>-0.3</v>
      </c>
      <c r="U94" s="1">
        <v>-0.5</v>
      </c>
      <c r="V94" s="1">
        <v>-0.5</v>
      </c>
      <c r="W94" s="1"/>
      <c r="X94" s="1">
        <v>-0.2</v>
      </c>
      <c r="Y94" s="1">
        <v>-0.2</v>
      </c>
      <c r="Z94" s="1">
        <v>-0.4</v>
      </c>
      <c r="AA94" s="1">
        <v>-0.4</v>
      </c>
      <c r="AB94" s="1">
        <v>-0.4</v>
      </c>
      <c r="AC94" s="1">
        <v>-0.4</v>
      </c>
      <c r="AD94" s="1">
        <v>-0.4</v>
      </c>
      <c r="AE94" s="1">
        <v>-0.4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>
        <v>-0.3</v>
      </c>
      <c r="U95" s="1">
        <v>-0.5</v>
      </c>
      <c r="V95" s="1">
        <v>-0.5</v>
      </c>
      <c r="W95" s="1"/>
      <c r="X95" s="1">
        <v>-0.2</v>
      </c>
      <c r="Y95" s="1">
        <v>-0.2</v>
      </c>
      <c r="Z95" s="1">
        <v>-0.4</v>
      </c>
      <c r="AA95" s="1">
        <v>-0.4</v>
      </c>
      <c r="AB95" s="1">
        <v>-0.4</v>
      </c>
      <c r="AC95" s="1">
        <v>-0.4</v>
      </c>
      <c r="AD95" s="1">
        <v>-0.4</v>
      </c>
      <c r="AE95" s="1">
        <v>-0.4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>
        <v>-0.3</v>
      </c>
      <c r="U96" s="1">
        <v>-0.5</v>
      </c>
      <c r="V96" s="1">
        <v>-0.5</v>
      </c>
      <c r="W96" s="1"/>
      <c r="X96" s="1">
        <v>-0.2</v>
      </c>
      <c r="Y96" s="1">
        <v>-0.2</v>
      </c>
      <c r="Z96" s="1">
        <v>-0.4</v>
      </c>
      <c r="AA96" s="1">
        <v>-0.4</v>
      </c>
      <c r="AB96" s="1">
        <v>-0.4</v>
      </c>
      <c r="AC96" s="1">
        <v>-0.4</v>
      </c>
      <c r="AD96" s="1">
        <v>-0.4</v>
      </c>
      <c r="AE96" s="1">
        <v>-0.4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>
        <v>-0.3</v>
      </c>
      <c r="U97" s="1">
        <v>-0.5</v>
      </c>
      <c r="V97" s="1">
        <v>-0.5</v>
      </c>
      <c r="W97" s="1"/>
      <c r="X97" s="1">
        <v>-0.2</v>
      </c>
      <c r="Y97" s="1">
        <v>-0.2</v>
      </c>
      <c r="Z97" s="1">
        <v>-0.4</v>
      </c>
      <c r="AA97" s="1">
        <v>-0.4</v>
      </c>
      <c r="AB97" s="1">
        <v>-0.4</v>
      </c>
      <c r="AC97" s="1">
        <v>-0.4</v>
      </c>
      <c r="AD97" s="1">
        <v>-0.4</v>
      </c>
      <c r="AE97" s="1">
        <v>-0.4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>
        <v>-0.3</v>
      </c>
      <c r="U98" s="1">
        <v>-0.5</v>
      </c>
      <c r="V98" s="1">
        <v>-0.5</v>
      </c>
      <c r="W98" s="1"/>
      <c r="X98" s="1">
        <v>-0.2</v>
      </c>
      <c r="Y98" s="1">
        <v>-0.2</v>
      </c>
      <c r="Z98" s="1">
        <v>-0.4</v>
      </c>
      <c r="AA98" s="1">
        <v>-0.4</v>
      </c>
      <c r="AB98" s="1">
        <v>-0.4</v>
      </c>
      <c r="AC98" s="1">
        <v>-0.4</v>
      </c>
      <c r="AD98" s="1">
        <v>-0.4</v>
      </c>
      <c r="AE98" s="1">
        <v>-0.4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>
        <v>-0.3</v>
      </c>
      <c r="U99" s="1">
        <v>-0.5</v>
      </c>
      <c r="V99" s="1">
        <v>-0.5</v>
      </c>
      <c r="W99" s="1"/>
      <c r="X99" s="1">
        <v>-0.2</v>
      </c>
      <c r="Y99" s="1">
        <v>-0.2</v>
      </c>
      <c r="Z99" s="1">
        <v>-0.4</v>
      </c>
      <c r="AA99" s="1">
        <v>-0.4</v>
      </c>
      <c r="AB99" s="1">
        <v>-0.4</v>
      </c>
      <c r="AC99" s="1">
        <v>-0.4</v>
      </c>
      <c r="AD99" s="1">
        <v>-0.4</v>
      </c>
      <c r="AE99" s="1">
        <v>-0.4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-5.9999999999999995E-4</v>
      </c>
      <c r="U100" s="3">
        <f t="shared" si="0"/>
        <v>-8.5000000000000075E-3</v>
      </c>
      <c r="V100" s="3">
        <f t="shared" si="0"/>
        <v>-1.2E-2</v>
      </c>
      <c r="W100" s="3">
        <f t="shared" si="0"/>
        <v>0</v>
      </c>
      <c r="X100" s="3">
        <f t="shared" si="0"/>
        <v>-2.4999999999999992E-3</v>
      </c>
      <c r="Y100" s="3">
        <f t="shared" si="0"/>
        <v>-4.7999999999999909E-3</v>
      </c>
      <c r="Z100" s="3">
        <f t="shared" si="0"/>
        <v>-9.5999999999999818E-3</v>
      </c>
      <c r="AA100" s="3">
        <f t="shared" si="0"/>
        <v>-9.5999999999999818E-3</v>
      </c>
      <c r="AB100" s="3">
        <f t="shared" si="0"/>
        <v>-9.2999999999999836E-3</v>
      </c>
      <c r="AC100" s="3">
        <f t="shared" si="0"/>
        <v>-9.5999999999999818E-3</v>
      </c>
      <c r="AD100" s="3">
        <f t="shared" si="0"/>
        <v>-9.5999999999999818E-3</v>
      </c>
      <c r="AE100" s="3">
        <f t="shared" si="0"/>
        <v>-9.5999999999999818E-3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-0.95850000000000002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/>
      <c r="D4" s="28"/>
      <c r="E4" s="28"/>
      <c r="F4" s="28">
        <v>0</v>
      </c>
      <c r="G4" s="28">
        <v>0</v>
      </c>
      <c r="H4" s="28"/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/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/>
      <c r="W4" s="19">
        <v>0</v>
      </c>
      <c r="X4" s="19">
        <v>0</v>
      </c>
      <c r="Y4" s="28">
        <v>0</v>
      </c>
      <c r="Z4" s="28">
        <v>0</v>
      </c>
      <c r="AA4" s="28">
        <v>0</v>
      </c>
      <c r="AB4" s="28">
        <v>0</v>
      </c>
      <c r="AC4" s="19"/>
      <c r="AD4" s="19">
        <v>0</v>
      </c>
      <c r="AE4" s="19"/>
      <c r="AF4" s="28"/>
    </row>
    <row r="5" spans="1:32" x14ac:dyDescent="0.25">
      <c r="A5" s="12" t="s">
        <v>1</v>
      </c>
      <c r="B5" s="28">
        <v>0</v>
      </c>
      <c r="C5" s="28"/>
      <c r="D5" s="28"/>
      <c r="E5" s="28"/>
      <c r="F5" s="28">
        <v>0</v>
      </c>
      <c r="G5" s="28">
        <v>0</v>
      </c>
      <c r="H5" s="28"/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/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/>
      <c r="W5" s="19">
        <v>0</v>
      </c>
      <c r="X5" s="19">
        <v>0</v>
      </c>
      <c r="Y5" s="28">
        <v>0</v>
      </c>
      <c r="Z5" s="28">
        <v>0</v>
      </c>
      <c r="AA5" s="28">
        <v>0</v>
      </c>
      <c r="AB5" s="28">
        <v>0</v>
      </c>
      <c r="AC5" s="19"/>
      <c r="AD5" s="19">
        <v>0</v>
      </c>
      <c r="AE5" s="19"/>
      <c r="AF5" s="28"/>
    </row>
    <row r="6" spans="1:32" x14ac:dyDescent="0.25">
      <c r="A6" s="12" t="s">
        <v>2</v>
      </c>
      <c r="B6" s="28">
        <v>0</v>
      </c>
      <c r="C6" s="28"/>
      <c r="D6" s="28"/>
      <c r="E6" s="28"/>
      <c r="F6" s="28">
        <v>0</v>
      </c>
      <c r="G6" s="28">
        <v>0</v>
      </c>
      <c r="H6" s="28"/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/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/>
      <c r="W6" s="19">
        <v>0</v>
      </c>
      <c r="X6" s="19">
        <v>0</v>
      </c>
      <c r="Y6" s="28">
        <v>0</v>
      </c>
      <c r="Z6" s="28">
        <v>0</v>
      </c>
      <c r="AA6" s="28">
        <v>0</v>
      </c>
      <c r="AB6" s="28">
        <v>0</v>
      </c>
      <c r="AC6" s="19"/>
      <c r="AD6" s="19">
        <v>0</v>
      </c>
      <c r="AE6" s="19"/>
      <c r="AF6" s="28"/>
    </row>
    <row r="7" spans="1:32" x14ac:dyDescent="0.25">
      <c r="A7" s="12" t="s">
        <v>3</v>
      </c>
      <c r="B7" s="28">
        <v>0</v>
      </c>
      <c r="C7" s="28"/>
      <c r="D7" s="28"/>
      <c r="E7" s="28"/>
      <c r="F7" s="28">
        <v>0</v>
      </c>
      <c r="G7" s="28">
        <v>0</v>
      </c>
      <c r="H7" s="28"/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/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/>
      <c r="W7" s="19">
        <v>0</v>
      </c>
      <c r="X7" s="19">
        <v>0</v>
      </c>
      <c r="Y7" s="28">
        <v>0</v>
      </c>
      <c r="Z7" s="28">
        <v>0</v>
      </c>
      <c r="AA7" s="28">
        <v>0</v>
      </c>
      <c r="AB7" s="28">
        <v>0</v>
      </c>
      <c r="AC7" s="19"/>
      <c r="AD7" s="19">
        <v>0</v>
      </c>
      <c r="AE7" s="19"/>
      <c r="AF7" s="28"/>
    </row>
    <row r="8" spans="1:32" x14ac:dyDescent="0.25">
      <c r="A8" s="12" t="s">
        <v>4</v>
      </c>
      <c r="B8" s="28">
        <v>0</v>
      </c>
      <c r="C8" s="28"/>
      <c r="D8" s="28"/>
      <c r="E8" s="28"/>
      <c r="F8" s="28">
        <v>0</v>
      </c>
      <c r="G8" s="28">
        <v>0</v>
      </c>
      <c r="H8" s="28"/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/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/>
      <c r="W8" s="19">
        <v>0</v>
      </c>
      <c r="X8" s="19">
        <v>0</v>
      </c>
      <c r="Y8" s="28">
        <v>0</v>
      </c>
      <c r="Z8" s="28">
        <v>0</v>
      </c>
      <c r="AA8" s="28">
        <v>0</v>
      </c>
      <c r="AB8" s="28">
        <v>0</v>
      </c>
      <c r="AC8" s="19"/>
      <c r="AD8" s="19">
        <v>0</v>
      </c>
      <c r="AE8" s="19"/>
      <c r="AF8" s="28"/>
    </row>
    <row r="9" spans="1:32" x14ac:dyDescent="0.25">
      <c r="A9" s="12" t="s">
        <v>5</v>
      </c>
      <c r="B9" s="28">
        <v>0</v>
      </c>
      <c r="C9" s="28"/>
      <c r="D9" s="28"/>
      <c r="E9" s="28"/>
      <c r="F9" s="28">
        <v>0</v>
      </c>
      <c r="G9" s="28">
        <v>0</v>
      </c>
      <c r="H9" s="28"/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/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/>
      <c r="W9" s="19">
        <v>0</v>
      </c>
      <c r="X9" s="19">
        <v>0</v>
      </c>
      <c r="Y9" s="28">
        <v>0</v>
      </c>
      <c r="Z9" s="28">
        <v>0</v>
      </c>
      <c r="AA9" s="28">
        <v>0</v>
      </c>
      <c r="AB9" s="28">
        <v>0</v>
      </c>
      <c r="AC9" s="19"/>
      <c r="AD9" s="19">
        <v>0</v>
      </c>
      <c r="AE9" s="19"/>
      <c r="AF9" s="28"/>
    </row>
    <row r="10" spans="1:32" x14ac:dyDescent="0.25">
      <c r="A10" s="12" t="s">
        <v>6</v>
      </c>
      <c r="B10" s="28">
        <v>0</v>
      </c>
      <c r="C10" s="28"/>
      <c r="D10" s="28"/>
      <c r="E10" s="28"/>
      <c r="F10" s="28">
        <v>0</v>
      </c>
      <c r="G10" s="28">
        <v>0</v>
      </c>
      <c r="H10" s="28"/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/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/>
      <c r="W10" s="19">
        <v>0</v>
      </c>
      <c r="X10" s="19">
        <v>0</v>
      </c>
      <c r="Y10" s="28">
        <v>0</v>
      </c>
      <c r="Z10" s="28">
        <v>0</v>
      </c>
      <c r="AA10" s="28">
        <v>0</v>
      </c>
      <c r="AB10" s="28">
        <v>0</v>
      </c>
      <c r="AC10" s="19"/>
      <c r="AD10" s="19">
        <v>0</v>
      </c>
      <c r="AE10" s="19"/>
      <c r="AF10" s="28"/>
    </row>
    <row r="11" spans="1:32" x14ac:dyDescent="0.25">
      <c r="A11" s="12" t="s">
        <v>7</v>
      </c>
      <c r="B11" s="28">
        <v>0</v>
      </c>
      <c r="C11" s="28"/>
      <c r="D11" s="28"/>
      <c r="E11" s="28"/>
      <c r="F11" s="28">
        <v>0</v>
      </c>
      <c r="G11" s="28">
        <v>0</v>
      </c>
      <c r="H11" s="28"/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/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/>
      <c r="W11" s="19">
        <v>0</v>
      </c>
      <c r="X11" s="19">
        <v>0</v>
      </c>
      <c r="Y11" s="28">
        <v>0</v>
      </c>
      <c r="Z11" s="28">
        <v>0</v>
      </c>
      <c r="AA11" s="28">
        <v>0</v>
      </c>
      <c r="AB11" s="28">
        <v>0</v>
      </c>
      <c r="AC11" s="19"/>
      <c r="AD11" s="19">
        <v>0</v>
      </c>
      <c r="AE11" s="19"/>
      <c r="AF11" s="28"/>
    </row>
    <row r="12" spans="1:32" x14ac:dyDescent="0.25">
      <c r="A12" s="12" t="s">
        <v>8</v>
      </c>
      <c r="B12" s="28">
        <v>0</v>
      </c>
      <c r="C12" s="28"/>
      <c r="D12" s="28"/>
      <c r="E12" s="28"/>
      <c r="F12" s="28">
        <v>0</v>
      </c>
      <c r="G12" s="28">
        <v>0</v>
      </c>
      <c r="H12" s="28"/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/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/>
      <c r="W12" s="19">
        <v>0</v>
      </c>
      <c r="X12" s="19">
        <v>0</v>
      </c>
      <c r="Y12" s="28">
        <v>0</v>
      </c>
      <c r="Z12" s="28">
        <v>0</v>
      </c>
      <c r="AA12" s="28">
        <v>0</v>
      </c>
      <c r="AB12" s="28">
        <v>0</v>
      </c>
      <c r="AC12" s="19"/>
      <c r="AD12" s="19">
        <v>0</v>
      </c>
      <c r="AE12" s="19"/>
      <c r="AF12" s="28"/>
    </row>
    <row r="13" spans="1:32" x14ac:dyDescent="0.25">
      <c r="A13" s="12" t="s">
        <v>9</v>
      </c>
      <c r="B13" s="28">
        <v>0</v>
      </c>
      <c r="C13" s="28"/>
      <c r="D13" s="28"/>
      <c r="E13" s="28"/>
      <c r="F13" s="28">
        <v>0</v>
      </c>
      <c r="G13" s="28">
        <v>0</v>
      </c>
      <c r="H13" s="28"/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/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/>
      <c r="W13" s="19">
        <v>0</v>
      </c>
      <c r="X13" s="19">
        <v>0</v>
      </c>
      <c r="Y13" s="28">
        <v>0</v>
      </c>
      <c r="Z13" s="28">
        <v>0</v>
      </c>
      <c r="AA13" s="28">
        <v>0</v>
      </c>
      <c r="AB13" s="28">
        <v>0</v>
      </c>
      <c r="AC13" s="19"/>
      <c r="AD13" s="19">
        <v>0</v>
      </c>
      <c r="AE13" s="19"/>
      <c r="AF13" s="28"/>
    </row>
    <row r="14" spans="1:32" x14ac:dyDescent="0.25">
      <c r="A14" s="12" t="s">
        <v>10</v>
      </c>
      <c r="B14" s="28">
        <v>0</v>
      </c>
      <c r="C14" s="28"/>
      <c r="D14" s="28"/>
      <c r="E14" s="28"/>
      <c r="F14" s="28">
        <v>0</v>
      </c>
      <c r="G14" s="28">
        <v>0</v>
      </c>
      <c r="H14" s="28"/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/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/>
      <c r="W14" s="19">
        <v>0</v>
      </c>
      <c r="X14" s="19">
        <v>0</v>
      </c>
      <c r="Y14" s="28">
        <v>0</v>
      </c>
      <c r="Z14" s="28">
        <v>0</v>
      </c>
      <c r="AA14" s="28">
        <v>0</v>
      </c>
      <c r="AB14" s="28">
        <v>0</v>
      </c>
      <c r="AC14" s="19"/>
      <c r="AD14" s="19">
        <v>0</v>
      </c>
      <c r="AE14" s="19"/>
      <c r="AF14" s="28"/>
    </row>
    <row r="15" spans="1:32" x14ac:dyDescent="0.25">
      <c r="A15" s="12" t="s">
        <v>11</v>
      </c>
      <c r="B15" s="28">
        <v>0</v>
      </c>
      <c r="C15" s="28"/>
      <c r="D15" s="28"/>
      <c r="E15" s="28"/>
      <c r="F15" s="28">
        <v>0</v>
      </c>
      <c r="G15" s="28">
        <v>0</v>
      </c>
      <c r="H15" s="28"/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/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/>
      <c r="W15" s="19">
        <v>0</v>
      </c>
      <c r="X15" s="19">
        <v>0</v>
      </c>
      <c r="Y15" s="28">
        <v>0</v>
      </c>
      <c r="Z15" s="28">
        <v>0</v>
      </c>
      <c r="AA15" s="28">
        <v>0</v>
      </c>
      <c r="AB15" s="28">
        <v>0</v>
      </c>
      <c r="AC15" s="19"/>
      <c r="AD15" s="19">
        <v>0</v>
      </c>
      <c r="AE15" s="19"/>
      <c r="AF15" s="28"/>
    </row>
    <row r="16" spans="1:32" x14ac:dyDescent="0.25">
      <c r="A16" s="12" t="s">
        <v>12</v>
      </c>
      <c r="B16" s="28">
        <v>0</v>
      </c>
      <c r="C16" s="28"/>
      <c r="D16" s="28"/>
      <c r="E16" s="28"/>
      <c r="F16" s="28">
        <v>0</v>
      </c>
      <c r="G16" s="28">
        <v>0</v>
      </c>
      <c r="H16" s="28"/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/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/>
      <c r="W16" s="19">
        <v>0</v>
      </c>
      <c r="X16" s="19">
        <v>0</v>
      </c>
      <c r="Y16" s="28">
        <v>0</v>
      </c>
      <c r="Z16" s="28">
        <v>0</v>
      </c>
      <c r="AA16" s="28">
        <v>0</v>
      </c>
      <c r="AB16" s="28">
        <v>0</v>
      </c>
      <c r="AC16" s="19"/>
      <c r="AD16" s="19">
        <v>0</v>
      </c>
      <c r="AE16" s="19"/>
      <c r="AF16" s="28"/>
    </row>
    <row r="17" spans="1:32" x14ac:dyDescent="0.25">
      <c r="A17" s="12" t="s">
        <v>13</v>
      </c>
      <c r="B17" s="28">
        <v>0</v>
      </c>
      <c r="C17" s="28"/>
      <c r="D17" s="28"/>
      <c r="E17" s="28"/>
      <c r="F17" s="28">
        <v>0</v>
      </c>
      <c r="G17" s="28">
        <v>0</v>
      </c>
      <c r="H17" s="28"/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/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/>
      <c r="W17" s="19">
        <v>0</v>
      </c>
      <c r="X17" s="19">
        <v>0</v>
      </c>
      <c r="Y17" s="28">
        <v>0</v>
      </c>
      <c r="Z17" s="28">
        <v>0</v>
      </c>
      <c r="AA17" s="28">
        <v>0</v>
      </c>
      <c r="AB17" s="28">
        <v>0</v>
      </c>
      <c r="AC17" s="19"/>
      <c r="AD17" s="19">
        <v>0</v>
      </c>
      <c r="AE17" s="19"/>
      <c r="AF17" s="28"/>
    </row>
    <row r="18" spans="1:32" x14ac:dyDescent="0.25">
      <c r="A18" s="12" t="s">
        <v>14</v>
      </c>
      <c r="B18" s="28">
        <v>0</v>
      </c>
      <c r="C18" s="28"/>
      <c r="D18" s="28"/>
      <c r="E18" s="28"/>
      <c r="F18" s="28">
        <v>0</v>
      </c>
      <c r="G18" s="28">
        <v>0</v>
      </c>
      <c r="H18" s="28"/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/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/>
      <c r="W18" s="19">
        <v>0</v>
      </c>
      <c r="X18" s="19">
        <v>0</v>
      </c>
      <c r="Y18" s="28">
        <v>0</v>
      </c>
      <c r="Z18" s="28">
        <v>0</v>
      </c>
      <c r="AA18" s="28">
        <v>0</v>
      </c>
      <c r="AB18" s="28">
        <v>0</v>
      </c>
      <c r="AC18" s="19"/>
      <c r="AD18" s="19">
        <v>0</v>
      </c>
      <c r="AE18" s="19"/>
      <c r="AF18" s="28"/>
    </row>
    <row r="19" spans="1:32" x14ac:dyDescent="0.25">
      <c r="A19" s="12" t="s">
        <v>15</v>
      </c>
      <c r="B19" s="28">
        <v>0</v>
      </c>
      <c r="C19" s="28"/>
      <c r="D19" s="28"/>
      <c r="E19" s="28"/>
      <c r="F19" s="28">
        <v>0</v>
      </c>
      <c r="G19" s="28">
        <v>0</v>
      </c>
      <c r="H19" s="28"/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/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/>
      <c r="W19" s="19">
        <v>0</v>
      </c>
      <c r="X19" s="19">
        <v>0</v>
      </c>
      <c r="Y19" s="28">
        <v>0</v>
      </c>
      <c r="Z19" s="28">
        <v>0</v>
      </c>
      <c r="AA19" s="28">
        <v>0</v>
      </c>
      <c r="AB19" s="28">
        <v>0</v>
      </c>
      <c r="AC19" s="19"/>
      <c r="AD19" s="19">
        <v>0</v>
      </c>
      <c r="AE19" s="19"/>
      <c r="AF19" s="28"/>
    </row>
    <row r="20" spans="1:32" x14ac:dyDescent="0.25">
      <c r="A20" s="12" t="s">
        <v>16</v>
      </c>
      <c r="B20" s="28">
        <v>0</v>
      </c>
      <c r="C20" s="28"/>
      <c r="D20" s="28"/>
      <c r="E20" s="28"/>
      <c r="F20" s="28">
        <v>0</v>
      </c>
      <c r="G20" s="28">
        <v>0</v>
      </c>
      <c r="H20" s="28"/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/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/>
      <c r="W20" s="19">
        <v>0</v>
      </c>
      <c r="X20" s="19">
        <v>0</v>
      </c>
      <c r="Y20" s="28">
        <v>0</v>
      </c>
      <c r="Z20" s="28">
        <v>0</v>
      </c>
      <c r="AA20" s="28">
        <v>0</v>
      </c>
      <c r="AB20" s="28">
        <v>0</v>
      </c>
      <c r="AC20" s="19"/>
      <c r="AD20" s="19">
        <v>0</v>
      </c>
      <c r="AE20" s="19"/>
      <c r="AF20" s="28"/>
    </row>
    <row r="21" spans="1:32" x14ac:dyDescent="0.25">
      <c r="A21" s="12" t="s">
        <v>17</v>
      </c>
      <c r="B21" s="28">
        <v>0</v>
      </c>
      <c r="C21" s="28"/>
      <c r="D21" s="28"/>
      <c r="E21" s="28"/>
      <c r="F21" s="28">
        <v>0</v>
      </c>
      <c r="G21" s="28">
        <v>0</v>
      </c>
      <c r="H21" s="28"/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/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/>
      <c r="W21" s="19">
        <v>0</v>
      </c>
      <c r="X21" s="19">
        <v>0</v>
      </c>
      <c r="Y21" s="28">
        <v>0</v>
      </c>
      <c r="Z21" s="28">
        <v>0</v>
      </c>
      <c r="AA21" s="28">
        <v>0</v>
      </c>
      <c r="AB21" s="28">
        <v>0</v>
      </c>
      <c r="AC21" s="19"/>
      <c r="AD21" s="19">
        <v>0</v>
      </c>
      <c r="AE21" s="19"/>
      <c r="AF21" s="28"/>
    </row>
    <row r="22" spans="1:32" x14ac:dyDescent="0.25">
      <c r="A22" s="12" t="s">
        <v>18</v>
      </c>
      <c r="B22" s="28">
        <v>0</v>
      </c>
      <c r="C22" s="28"/>
      <c r="D22" s="28"/>
      <c r="E22" s="28"/>
      <c r="F22" s="28">
        <v>0</v>
      </c>
      <c r="G22" s="28">
        <v>0</v>
      </c>
      <c r="H22" s="28"/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/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/>
      <c r="W22" s="19">
        <v>0</v>
      </c>
      <c r="X22" s="19">
        <v>0</v>
      </c>
      <c r="Y22" s="28">
        <v>0</v>
      </c>
      <c r="Z22" s="28">
        <v>0</v>
      </c>
      <c r="AA22" s="28">
        <v>0</v>
      </c>
      <c r="AB22" s="28">
        <v>0</v>
      </c>
      <c r="AC22" s="19"/>
      <c r="AD22" s="19">
        <v>0</v>
      </c>
      <c r="AE22" s="19"/>
      <c r="AF22" s="28"/>
    </row>
    <row r="23" spans="1:32" x14ac:dyDescent="0.25">
      <c r="A23" s="12" t="s">
        <v>19</v>
      </c>
      <c r="B23" s="28">
        <v>0</v>
      </c>
      <c r="C23" s="28"/>
      <c r="D23" s="28"/>
      <c r="E23" s="28"/>
      <c r="F23" s="28">
        <v>0</v>
      </c>
      <c r="G23" s="28">
        <v>0</v>
      </c>
      <c r="H23" s="28"/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/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/>
      <c r="W23" s="19">
        <v>0</v>
      </c>
      <c r="X23" s="19">
        <v>0</v>
      </c>
      <c r="Y23" s="28">
        <v>0</v>
      </c>
      <c r="Z23" s="28">
        <v>0</v>
      </c>
      <c r="AA23" s="28">
        <v>0</v>
      </c>
      <c r="AB23" s="28">
        <v>0</v>
      </c>
      <c r="AC23" s="19"/>
      <c r="AD23" s="19">
        <v>0</v>
      </c>
      <c r="AE23" s="19"/>
      <c r="AF23" s="28"/>
    </row>
    <row r="24" spans="1:32" x14ac:dyDescent="0.25">
      <c r="A24" s="12" t="s">
        <v>20</v>
      </c>
      <c r="B24" s="28">
        <v>0</v>
      </c>
      <c r="C24" s="28"/>
      <c r="D24" s="28"/>
      <c r="E24" s="28"/>
      <c r="F24" s="28">
        <v>0</v>
      </c>
      <c r="G24" s="28">
        <v>0</v>
      </c>
      <c r="H24" s="28"/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/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/>
      <c r="W24" s="19">
        <v>0</v>
      </c>
      <c r="X24" s="19">
        <v>0</v>
      </c>
      <c r="Y24" s="28">
        <v>0</v>
      </c>
      <c r="Z24" s="28">
        <v>0</v>
      </c>
      <c r="AA24" s="28">
        <v>0</v>
      </c>
      <c r="AB24" s="28">
        <v>0</v>
      </c>
      <c r="AC24" s="19"/>
      <c r="AD24" s="19">
        <v>0</v>
      </c>
      <c r="AE24" s="19"/>
      <c r="AF24" s="28"/>
    </row>
    <row r="25" spans="1:32" x14ac:dyDescent="0.25">
      <c r="A25" s="12" t="s">
        <v>21</v>
      </c>
      <c r="B25" s="28">
        <v>0</v>
      </c>
      <c r="C25" s="28"/>
      <c r="D25" s="28"/>
      <c r="E25" s="28"/>
      <c r="F25" s="28">
        <v>0</v>
      </c>
      <c r="G25" s="28">
        <v>0</v>
      </c>
      <c r="H25" s="28"/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/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/>
      <c r="W25" s="19">
        <v>0</v>
      </c>
      <c r="X25" s="19">
        <v>0</v>
      </c>
      <c r="Y25" s="28">
        <v>0</v>
      </c>
      <c r="Z25" s="28">
        <v>0</v>
      </c>
      <c r="AA25" s="28">
        <v>0</v>
      </c>
      <c r="AB25" s="28">
        <v>0</v>
      </c>
      <c r="AC25" s="19"/>
      <c r="AD25" s="19">
        <v>0</v>
      </c>
      <c r="AE25" s="19"/>
      <c r="AF25" s="28"/>
    </row>
    <row r="26" spans="1:32" x14ac:dyDescent="0.25">
      <c r="A26" s="12" t="s">
        <v>22</v>
      </c>
      <c r="B26" s="28">
        <v>0</v>
      </c>
      <c r="C26" s="28"/>
      <c r="D26" s="28"/>
      <c r="E26" s="28"/>
      <c r="F26" s="28">
        <v>0</v>
      </c>
      <c r="G26" s="28">
        <v>0</v>
      </c>
      <c r="H26" s="28"/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/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/>
      <c r="W26" s="19">
        <v>0</v>
      </c>
      <c r="X26" s="19">
        <v>0</v>
      </c>
      <c r="Y26" s="28">
        <v>0</v>
      </c>
      <c r="Z26" s="28">
        <v>0</v>
      </c>
      <c r="AA26" s="28">
        <v>0</v>
      </c>
      <c r="AB26" s="28">
        <v>0</v>
      </c>
      <c r="AC26" s="19"/>
      <c r="AD26" s="19">
        <v>0</v>
      </c>
      <c r="AE26" s="19"/>
      <c r="AF26" s="28"/>
    </row>
    <row r="27" spans="1:32" x14ac:dyDescent="0.25">
      <c r="A27" s="12" t="s">
        <v>23</v>
      </c>
      <c r="B27" s="28">
        <v>0</v>
      </c>
      <c r="C27" s="28"/>
      <c r="D27" s="28"/>
      <c r="E27" s="28"/>
      <c r="F27" s="28">
        <v>0</v>
      </c>
      <c r="G27" s="28">
        <v>0</v>
      </c>
      <c r="H27" s="28"/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/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/>
      <c r="W27" s="19">
        <v>0</v>
      </c>
      <c r="X27" s="19">
        <v>0</v>
      </c>
      <c r="Y27" s="28">
        <v>0</v>
      </c>
      <c r="Z27" s="28">
        <v>0</v>
      </c>
      <c r="AA27" s="28">
        <v>0</v>
      </c>
      <c r="AB27" s="28">
        <v>0</v>
      </c>
      <c r="AC27" s="19"/>
      <c r="AD27" s="19">
        <v>0</v>
      </c>
      <c r="AE27" s="19"/>
      <c r="AF27" s="28"/>
    </row>
    <row r="28" spans="1:32" x14ac:dyDescent="0.25">
      <c r="A28" s="12" t="s">
        <v>24</v>
      </c>
      <c r="B28" s="28">
        <v>0</v>
      </c>
      <c r="C28" s="28"/>
      <c r="D28" s="28"/>
      <c r="E28" s="28"/>
      <c r="F28" s="28">
        <v>0</v>
      </c>
      <c r="G28" s="28">
        <v>0</v>
      </c>
      <c r="H28" s="28"/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/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/>
      <c r="W28" s="19">
        <v>0</v>
      </c>
      <c r="X28" s="19">
        <v>0</v>
      </c>
      <c r="Y28" s="28">
        <v>0</v>
      </c>
      <c r="Z28" s="28">
        <v>0</v>
      </c>
      <c r="AA28" s="28">
        <v>0</v>
      </c>
      <c r="AB28" s="28">
        <v>0</v>
      </c>
      <c r="AC28" s="19"/>
      <c r="AD28" s="19">
        <v>0</v>
      </c>
      <c r="AE28" s="19"/>
      <c r="AF28" s="28"/>
    </row>
    <row r="29" spans="1:32" x14ac:dyDescent="0.25">
      <c r="A29" s="12" t="s">
        <v>25</v>
      </c>
      <c r="B29" s="28">
        <v>0</v>
      </c>
      <c r="C29" s="28"/>
      <c r="D29" s="28"/>
      <c r="E29" s="28"/>
      <c r="F29" s="28">
        <v>0</v>
      </c>
      <c r="G29" s="28">
        <v>0</v>
      </c>
      <c r="H29" s="28"/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/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/>
      <c r="W29" s="19">
        <v>0</v>
      </c>
      <c r="X29" s="19">
        <v>0</v>
      </c>
      <c r="Y29" s="28">
        <v>0</v>
      </c>
      <c r="Z29" s="28">
        <v>0</v>
      </c>
      <c r="AA29" s="28">
        <v>0</v>
      </c>
      <c r="AB29" s="28">
        <v>0</v>
      </c>
      <c r="AC29" s="19"/>
      <c r="AD29" s="19">
        <v>0</v>
      </c>
      <c r="AE29" s="19"/>
      <c r="AF29" s="28"/>
    </row>
    <row r="30" spans="1:32" x14ac:dyDescent="0.25">
      <c r="A30" s="12" t="s">
        <v>26</v>
      </c>
      <c r="B30" s="28">
        <v>0</v>
      </c>
      <c r="C30" s="28"/>
      <c r="D30" s="28"/>
      <c r="E30" s="28"/>
      <c r="F30" s="28">
        <v>0</v>
      </c>
      <c r="G30" s="28">
        <v>0</v>
      </c>
      <c r="H30" s="28"/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/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/>
      <c r="W30" s="19">
        <v>0</v>
      </c>
      <c r="X30" s="19">
        <v>0</v>
      </c>
      <c r="Y30" s="28">
        <v>0</v>
      </c>
      <c r="Z30" s="28">
        <v>0</v>
      </c>
      <c r="AA30" s="28">
        <v>0</v>
      </c>
      <c r="AB30" s="28">
        <v>0</v>
      </c>
      <c r="AC30" s="19"/>
      <c r="AD30" s="19">
        <v>0</v>
      </c>
      <c r="AE30" s="19"/>
      <c r="AF30" s="28"/>
    </row>
    <row r="31" spans="1:32" x14ac:dyDescent="0.25">
      <c r="A31" s="12" t="s">
        <v>27</v>
      </c>
      <c r="B31" s="28">
        <v>0</v>
      </c>
      <c r="C31" s="28"/>
      <c r="D31" s="28"/>
      <c r="E31" s="28"/>
      <c r="F31" s="28">
        <v>0</v>
      </c>
      <c r="G31" s="28">
        <v>0</v>
      </c>
      <c r="H31" s="28"/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/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/>
      <c r="W31" s="19">
        <v>0</v>
      </c>
      <c r="X31" s="19">
        <v>0</v>
      </c>
      <c r="Y31" s="28">
        <v>0</v>
      </c>
      <c r="Z31" s="28">
        <v>0</v>
      </c>
      <c r="AA31" s="28">
        <v>0</v>
      </c>
      <c r="AB31" s="28">
        <v>0</v>
      </c>
      <c r="AC31" s="19"/>
      <c r="AD31" s="19">
        <v>0</v>
      </c>
      <c r="AE31" s="19"/>
      <c r="AF31" s="28"/>
    </row>
    <row r="32" spans="1:32" x14ac:dyDescent="0.25">
      <c r="A32" s="12" t="s">
        <v>28</v>
      </c>
      <c r="B32" s="28">
        <v>0</v>
      </c>
      <c r="C32" s="28"/>
      <c r="D32" s="28"/>
      <c r="E32" s="28"/>
      <c r="F32" s="28">
        <v>0</v>
      </c>
      <c r="G32" s="28">
        <v>0</v>
      </c>
      <c r="H32" s="28"/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/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/>
      <c r="W32" s="19">
        <v>0</v>
      </c>
      <c r="X32" s="19">
        <v>0</v>
      </c>
      <c r="Y32" s="28">
        <v>0</v>
      </c>
      <c r="Z32" s="28">
        <v>0</v>
      </c>
      <c r="AA32" s="28">
        <v>0</v>
      </c>
      <c r="AB32" s="28">
        <v>0</v>
      </c>
      <c r="AC32" s="19"/>
      <c r="AD32" s="19">
        <v>0</v>
      </c>
      <c r="AE32" s="19"/>
      <c r="AF32" s="28"/>
    </row>
    <row r="33" spans="1:32" x14ac:dyDescent="0.25">
      <c r="A33" s="12" t="s">
        <v>29</v>
      </c>
      <c r="B33" s="28">
        <v>0</v>
      </c>
      <c r="C33" s="28"/>
      <c r="D33" s="28"/>
      <c r="E33" s="28"/>
      <c r="F33" s="28">
        <v>0</v>
      </c>
      <c r="G33" s="28">
        <v>0</v>
      </c>
      <c r="H33" s="28"/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/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/>
      <c r="W33" s="19">
        <v>0</v>
      </c>
      <c r="X33" s="19">
        <v>0</v>
      </c>
      <c r="Y33" s="28">
        <v>0</v>
      </c>
      <c r="Z33" s="28">
        <v>0</v>
      </c>
      <c r="AA33" s="28">
        <v>0</v>
      </c>
      <c r="AB33" s="28">
        <v>0</v>
      </c>
      <c r="AC33" s="19"/>
      <c r="AD33" s="19">
        <v>0</v>
      </c>
      <c r="AE33" s="19"/>
      <c r="AF33" s="28"/>
    </row>
    <row r="34" spans="1:32" x14ac:dyDescent="0.25">
      <c r="A34" s="12" t="s">
        <v>30</v>
      </c>
      <c r="B34" s="28">
        <v>0</v>
      </c>
      <c r="C34" s="28"/>
      <c r="D34" s="28"/>
      <c r="E34" s="28"/>
      <c r="F34" s="28">
        <v>0</v>
      </c>
      <c r="G34" s="28">
        <v>0</v>
      </c>
      <c r="H34" s="28"/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/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/>
      <c r="W34" s="19">
        <v>0</v>
      </c>
      <c r="X34" s="19">
        <v>0</v>
      </c>
      <c r="Y34" s="28">
        <v>0</v>
      </c>
      <c r="Z34" s="28">
        <v>0</v>
      </c>
      <c r="AA34" s="28">
        <v>0</v>
      </c>
      <c r="AB34" s="28">
        <v>0</v>
      </c>
      <c r="AC34" s="19"/>
      <c r="AD34" s="19">
        <v>0</v>
      </c>
      <c r="AE34" s="19"/>
      <c r="AF34" s="28"/>
    </row>
    <row r="35" spans="1:32" x14ac:dyDescent="0.25">
      <c r="A35" s="12" t="s">
        <v>31</v>
      </c>
      <c r="B35" s="28">
        <v>0</v>
      </c>
      <c r="C35" s="28"/>
      <c r="D35" s="28"/>
      <c r="E35" s="28"/>
      <c r="F35" s="28">
        <v>0</v>
      </c>
      <c r="G35" s="28">
        <v>0</v>
      </c>
      <c r="H35" s="28"/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/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/>
      <c r="W35" s="19">
        <v>0</v>
      </c>
      <c r="X35" s="19">
        <v>0</v>
      </c>
      <c r="Y35" s="28">
        <v>0</v>
      </c>
      <c r="Z35" s="28">
        <v>0</v>
      </c>
      <c r="AA35" s="28">
        <v>0</v>
      </c>
      <c r="AB35" s="28">
        <v>0</v>
      </c>
      <c r="AC35" s="19"/>
      <c r="AD35" s="19">
        <v>0</v>
      </c>
      <c r="AE35" s="19"/>
      <c r="AF35" s="28"/>
    </row>
    <row r="36" spans="1:32" x14ac:dyDescent="0.25">
      <c r="A36" s="12" t="s">
        <v>32</v>
      </c>
      <c r="B36" s="28">
        <v>0</v>
      </c>
      <c r="C36" s="28"/>
      <c r="D36" s="28"/>
      <c r="E36" s="28"/>
      <c r="F36" s="28">
        <v>0</v>
      </c>
      <c r="G36" s="28">
        <v>0</v>
      </c>
      <c r="H36" s="28"/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/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/>
      <c r="W36" s="19">
        <v>0</v>
      </c>
      <c r="X36" s="19">
        <v>0</v>
      </c>
      <c r="Y36" s="28">
        <v>0</v>
      </c>
      <c r="Z36" s="28">
        <v>0</v>
      </c>
      <c r="AA36" s="28">
        <v>0</v>
      </c>
      <c r="AB36" s="28">
        <v>0</v>
      </c>
      <c r="AC36" s="19"/>
      <c r="AD36" s="19">
        <v>0</v>
      </c>
      <c r="AE36" s="19"/>
      <c r="AF36" s="28"/>
    </row>
    <row r="37" spans="1:32" x14ac:dyDescent="0.25">
      <c r="A37" s="12" t="s">
        <v>33</v>
      </c>
      <c r="B37" s="28">
        <v>0</v>
      </c>
      <c r="C37" s="28"/>
      <c r="D37" s="28"/>
      <c r="E37" s="28"/>
      <c r="F37" s="28">
        <v>0</v>
      </c>
      <c r="G37" s="28">
        <v>0</v>
      </c>
      <c r="H37" s="28"/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/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/>
      <c r="W37" s="19">
        <v>0</v>
      </c>
      <c r="X37" s="19">
        <v>0</v>
      </c>
      <c r="Y37" s="28">
        <v>0</v>
      </c>
      <c r="Z37" s="28">
        <v>0</v>
      </c>
      <c r="AA37" s="28">
        <v>0</v>
      </c>
      <c r="AB37" s="28">
        <v>0</v>
      </c>
      <c r="AC37" s="19"/>
      <c r="AD37" s="19">
        <v>0</v>
      </c>
      <c r="AE37" s="19"/>
      <c r="AF37" s="28"/>
    </row>
    <row r="38" spans="1:32" x14ac:dyDescent="0.25">
      <c r="A38" s="12" t="s">
        <v>34</v>
      </c>
      <c r="B38" s="28">
        <v>0</v>
      </c>
      <c r="C38" s="28"/>
      <c r="D38" s="28"/>
      <c r="E38" s="28"/>
      <c r="F38" s="28">
        <v>0</v>
      </c>
      <c r="G38" s="28">
        <v>0</v>
      </c>
      <c r="H38" s="28"/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/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/>
      <c r="W38" s="19">
        <v>0</v>
      </c>
      <c r="X38" s="19">
        <v>0</v>
      </c>
      <c r="Y38" s="28">
        <v>0</v>
      </c>
      <c r="Z38" s="28">
        <v>0</v>
      </c>
      <c r="AA38" s="28">
        <v>0</v>
      </c>
      <c r="AB38" s="28">
        <v>0</v>
      </c>
      <c r="AC38" s="19"/>
      <c r="AD38" s="19">
        <v>0</v>
      </c>
      <c r="AE38" s="19"/>
      <c r="AF38" s="28"/>
    </row>
    <row r="39" spans="1:32" x14ac:dyDescent="0.25">
      <c r="A39" s="12" t="s">
        <v>35</v>
      </c>
      <c r="B39" s="28">
        <v>0</v>
      </c>
      <c r="C39" s="28"/>
      <c r="D39" s="28"/>
      <c r="E39" s="28"/>
      <c r="F39" s="28">
        <v>0</v>
      </c>
      <c r="G39" s="28">
        <v>0</v>
      </c>
      <c r="H39" s="28"/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/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/>
      <c r="W39" s="19">
        <v>0</v>
      </c>
      <c r="X39" s="19">
        <v>0</v>
      </c>
      <c r="Y39" s="28">
        <v>0</v>
      </c>
      <c r="Z39" s="28">
        <v>0</v>
      </c>
      <c r="AA39" s="28">
        <v>0</v>
      </c>
      <c r="AB39" s="28">
        <v>0</v>
      </c>
      <c r="AC39" s="19"/>
      <c r="AD39" s="19">
        <v>0</v>
      </c>
      <c r="AE39" s="19"/>
      <c r="AF39" s="28"/>
    </row>
    <row r="40" spans="1:32" x14ac:dyDescent="0.25">
      <c r="A40" s="12" t="s">
        <v>36</v>
      </c>
      <c r="B40" s="28">
        <v>0</v>
      </c>
      <c r="C40" s="28"/>
      <c r="D40" s="28"/>
      <c r="E40" s="28"/>
      <c r="F40" s="28">
        <v>0</v>
      </c>
      <c r="G40" s="28">
        <v>0</v>
      </c>
      <c r="H40" s="28"/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/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/>
      <c r="W40" s="19">
        <v>0</v>
      </c>
      <c r="X40" s="19">
        <v>0</v>
      </c>
      <c r="Y40" s="28">
        <v>0</v>
      </c>
      <c r="Z40" s="28">
        <v>0</v>
      </c>
      <c r="AA40" s="28">
        <v>0</v>
      </c>
      <c r="AB40" s="28">
        <v>0</v>
      </c>
      <c r="AC40" s="19"/>
      <c r="AD40" s="19">
        <v>0</v>
      </c>
      <c r="AE40" s="19"/>
      <c r="AF40" s="28"/>
    </row>
    <row r="41" spans="1:32" x14ac:dyDescent="0.25">
      <c r="A41" s="12" t="s">
        <v>37</v>
      </c>
      <c r="B41" s="28">
        <v>0</v>
      </c>
      <c r="C41" s="28"/>
      <c r="D41" s="28"/>
      <c r="E41" s="28"/>
      <c r="F41" s="28">
        <v>0</v>
      </c>
      <c r="G41" s="28">
        <v>0</v>
      </c>
      <c r="H41" s="28"/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/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/>
      <c r="W41" s="19">
        <v>0</v>
      </c>
      <c r="X41" s="19">
        <v>0</v>
      </c>
      <c r="Y41" s="28">
        <v>0</v>
      </c>
      <c r="Z41" s="28">
        <v>0</v>
      </c>
      <c r="AA41" s="28">
        <v>0</v>
      </c>
      <c r="AB41" s="28">
        <v>0</v>
      </c>
      <c r="AC41" s="19"/>
      <c r="AD41" s="19">
        <v>0</v>
      </c>
      <c r="AE41" s="19"/>
      <c r="AF41" s="28"/>
    </row>
    <row r="42" spans="1:32" x14ac:dyDescent="0.25">
      <c r="A42" s="12" t="s">
        <v>38</v>
      </c>
      <c r="B42" s="28">
        <v>0</v>
      </c>
      <c r="C42" s="28"/>
      <c r="D42" s="28"/>
      <c r="E42" s="28"/>
      <c r="F42" s="28">
        <v>0</v>
      </c>
      <c r="G42" s="28">
        <v>0</v>
      </c>
      <c r="H42" s="28"/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/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/>
      <c r="W42" s="19">
        <v>0</v>
      </c>
      <c r="X42" s="19">
        <v>0</v>
      </c>
      <c r="Y42" s="28">
        <v>0</v>
      </c>
      <c r="Z42" s="28">
        <v>0</v>
      </c>
      <c r="AA42" s="28">
        <v>0</v>
      </c>
      <c r="AB42" s="28">
        <v>0</v>
      </c>
      <c r="AC42" s="19"/>
      <c r="AD42" s="19">
        <v>0</v>
      </c>
      <c r="AE42" s="19"/>
      <c r="AF42" s="28"/>
    </row>
    <row r="43" spans="1:32" x14ac:dyDescent="0.25">
      <c r="A43" s="12" t="s">
        <v>39</v>
      </c>
      <c r="B43" s="28">
        <v>0</v>
      </c>
      <c r="C43" s="28"/>
      <c r="D43" s="28"/>
      <c r="E43" s="28"/>
      <c r="F43" s="28">
        <v>0</v>
      </c>
      <c r="G43" s="28">
        <v>0</v>
      </c>
      <c r="H43" s="28"/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/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/>
      <c r="W43" s="19">
        <v>0</v>
      </c>
      <c r="X43" s="19">
        <v>0</v>
      </c>
      <c r="Y43" s="28">
        <v>0</v>
      </c>
      <c r="Z43" s="28">
        <v>0</v>
      </c>
      <c r="AA43" s="28">
        <v>0</v>
      </c>
      <c r="AB43" s="28">
        <v>0</v>
      </c>
      <c r="AC43" s="19"/>
      <c r="AD43" s="19">
        <v>0</v>
      </c>
      <c r="AE43" s="19"/>
      <c r="AF43" s="28"/>
    </row>
    <row r="44" spans="1:32" x14ac:dyDescent="0.25">
      <c r="A44" s="12" t="s">
        <v>40</v>
      </c>
      <c r="B44" s="28">
        <v>0</v>
      </c>
      <c r="C44" s="28"/>
      <c r="D44" s="28"/>
      <c r="E44" s="28"/>
      <c r="F44" s="28">
        <v>0</v>
      </c>
      <c r="G44" s="28">
        <v>0</v>
      </c>
      <c r="H44" s="28"/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/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/>
      <c r="W44" s="19">
        <v>0</v>
      </c>
      <c r="X44" s="19">
        <v>0</v>
      </c>
      <c r="Y44" s="28">
        <v>0</v>
      </c>
      <c r="Z44" s="28">
        <v>0</v>
      </c>
      <c r="AA44" s="28">
        <v>0</v>
      </c>
      <c r="AB44" s="28">
        <v>0</v>
      </c>
      <c r="AC44" s="19"/>
      <c r="AD44" s="19">
        <v>0</v>
      </c>
      <c r="AE44" s="19"/>
      <c r="AF44" s="28"/>
    </row>
    <row r="45" spans="1:32" x14ac:dyDescent="0.25">
      <c r="A45" s="12" t="s">
        <v>41</v>
      </c>
      <c r="B45" s="28">
        <v>0</v>
      </c>
      <c r="C45" s="28"/>
      <c r="D45" s="28"/>
      <c r="E45" s="28"/>
      <c r="F45" s="28">
        <v>0</v>
      </c>
      <c r="G45" s="28">
        <v>0</v>
      </c>
      <c r="H45" s="28"/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/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/>
      <c r="W45" s="19">
        <v>0</v>
      </c>
      <c r="X45" s="19">
        <v>0</v>
      </c>
      <c r="Y45" s="28">
        <v>0</v>
      </c>
      <c r="Z45" s="28">
        <v>0</v>
      </c>
      <c r="AA45" s="28">
        <v>0</v>
      </c>
      <c r="AB45" s="28">
        <v>0</v>
      </c>
      <c r="AC45" s="19"/>
      <c r="AD45" s="19">
        <v>0</v>
      </c>
      <c r="AE45" s="19"/>
      <c r="AF45" s="28"/>
    </row>
    <row r="46" spans="1:32" x14ac:dyDescent="0.25">
      <c r="A46" s="12" t="s">
        <v>42</v>
      </c>
      <c r="B46" s="28">
        <v>0</v>
      </c>
      <c r="C46" s="28"/>
      <c r="D46" s="28"/>
      <c r="E46" s="28"/>
      <c r="F46" s="28">
        <v>0</v>
      </c>
      <c r="G46" s="28">
        <v>0</v>
      </c>
      <c r="H46" s="28"/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/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/>
      <c r="W46" s="19">
        <v>0</v>
      </c>
      <c r="X46" s="19">
        <v>0</v>
      </c>
      <c r="Y46" s="28">
        <v>0</v>
      </c>
      <c r="Z46" s="28">
        <v>0</v>
      </c>
      <c r="AA46" s="28">
        <v>0</v>
      </c>
      <c r="AB46" s="28">
        <v>0</v>
      </c>
      <c r="AC46" s="19"/>
      <c r="AD46" s="19">
        <v>0</v>
      </c>
      <c r="AE46" s="19"/>
      <c r="AF46" s="28"/>
    </row>
    <row r="47" spans="1:32" x14ac:dyDescent="0.25">
      <c r="A47" s="12" t="s">
        <v>43</v>
      </c>
      <c r="B47" s="28">
        <v>0</v>
      </c>
      <c r="C47" s="28"/>
      <c r="D47" s="28"/>
      <c r="E47" s="28"/>
      <c r="F47" s="28">
        <v>0</v>
      </c>
      <c r="G47" s="28">
        <v>0</v>
      </c>
      <c r="H47" s="28"/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/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/>
      <c r="W47" s="19">
        <v>0</v>
      </c>
      <c r="X47" s="19">
        <v>0</v>
      </c>
      <c r="Y47" s="28">
        <v>0</v>
      </c>
      <c r="Z47" s="28">
        <v>0</v>
      </c>
      <c r="AA47" s="28">
        <v>0</v>
      </c>
      <c r="AB47" s="28">
        <v>0</v>
      </c>
      <c r="AC47" s="19"/>
      <c r="AD47" s="19">
        <v>0</v>
      </c>
      <c r="AE47" s="19"/>
      <c r="AF47" s="28"/>
    </row>
    <row r="48" spans="1:32" x14ac:dyDescent="0.25">
      <c r="A48" s="12" t="s">
        <v>44</v>
      </c>
      <c r="B48" s="28">
        <v>0</v>
      </c>
      <c r="C48" s="28"/>
      <c r="D48" s="28"/>
      <c r="E48" s="28"/>
      <c r="F48" s="28">
        <v>0</v>
      </c>
      <c r="G48" s="28">
        <v>0</v>
      </c>
      <c r="H48" s="28"/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/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/>
      <c r="W48" s="19">
        <v>0</v>
      </c>
      <c r="X48" s="19">
        <v>0</v>
      </c>
      <c r="Y48" s="28">
        <v>0</v>
      </c>
      <c r="Z48" s="28">
        <v>0</v>
      </c>
      <c r="AA48" s="28">
        <v>0</v>
      </c>
      <c r="AB48" s="28">
        <v>0</v>
      </c>
      <c r="AC48" s="19"/>
      <c r="AD48" s="19">
        <v>0</v>
      </c>
      <c r="AE48" s="19"/>
      <c r="AF48" s="28"/>
    </row>
    <row r="49" spans="1:32" x14ac:dyDescent="0.25">
      <c r="A49" s="12" t="s">
        <v>45</v>
      </c>
      <c r="B49" s="28">
        <v>0</v>
      </c>
      <c r="C49" s="28"/>
      <c r="D49" s="28"/>
      <c r="E49" s="28"/>
      <c r="F49" s="28">
        <v>0</v>
      </c>
      <c r="G49" s="28">
        <v>0</v>
      </c>
      <c r="H49" s="28"/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/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/>
      <c r="W49" s="19">
        <v>0</v>
      </c>
      <c r="X49" s="19">
        <v>0</v>
      </c>
      <c r="Y49" s="28">
        <v>0</v>
      </c>
      <c r="Z49" s="28">
        <v>0</v>
      </c>
      <c r="AA49" s="28">
        <v>0</v>
      </c>
      <c r="AB49" s="28">
        <v>0</v>
      </c>
      <c r="AC49" s="19"/>
      <c r="AD49" s="19">
        <v>0</v>
      </c>
      <c r="AE49" s="19"/>
      <c r="AF49" s="28"/>
    </row>
    <row r="50" spans="1:32" x14ac:dyDescent="0.25">
      <c r="A50" s="12" t="s">
        <v>46</v>
      </c>
      <c r="B50" s="28">
        <v>0</v>
      </c>
      <c r="C50" s="28"/>
      <c r="D50" s="28"/>
      <c r="E50" s="28"/>
      <c r="F50" s="28">
        <v>0</v>
      </c>
      <c r="G50" s="28">
        <v>0</v>
      </c>
      <c r="H50" s="28"/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/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/>
      <c r="W50" s="19">
        <v>0</v>
      </c>
      <c r="X50" s="19">
        <v>0</v>
      </c>
      <c r="Y50" s="28">
        <v>0</v>
      </c>
      <c r="Z50" s="28">
        <v>0</v>
      </c>
      <c r="AA50" s="28">
        <v>0</v>
      </c>
      <c r="AB50" s="28">
        <v>0</v>
      </c>
      <c r="AC50" s="19"/>
      <c r="AD50" s="19">
        <v>0</v>
      </c>
      <c r="AE50" s="19"/>
      <c r="AF50" s="28"/>
    </row>
    <row r="51" spans="1:32" x14ac:dyDescent="0.25">
      <c r="A51" s="12" t="s">
        <v>47</v>
      </c>
      <c r="B51" s="28">
        <v>0</v>
      </c>
      <c r="C51" s="28"/>
      <c r="D51" s="28"/>
      <c r="E51" s="28"/>
      <c r="F51" s="28">
        <v>0</v>
      </c>
      <c r="G51" s="28">
        <v>0</v>
      </c>
      <c r="H51" s="28"/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/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/>
      <c r="W51" s="19">
        <v>0</v>
      </c>
      <c r="X51" s="19">
        <v>0</v>
      </c>
      <c r="Y51" s="28">
        <v>0</v>
      </c>
      <c r="Z51" s="28">
        <v>0</v>
      </c>
      <c r="AA51" s="28">
        <v>0</v>
      </c>
      <c r="AB51" s="28">
        <v>0</v>
      </c>
      <c r="AC51" s="19"/>
      <c r="AD51" s="19">
        <v>0</v>
      </c>
      <c r="AE51" s="19"/>
      <c r="AF51" s="28"/>
    </row>
    <row r="52" spans="1:32" x14ac:dyDescent="0.25">
      <c r="A52" s="12" t="s">
        <v>48</v>
      </c>
      <c r="B52" s="28">
        <v>0</v>
      </c>
      <c r="C52" s="28"/>
      <c r="D52" s="28"/>
      <c r="E52" s="28"/>
      <c r="F52" s="28">
        <v>0</v>
      </c>
      <c r="G52" s="28">
        <v>0</v>
      </c>
      <c r="H52" s="28"/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/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/>
      <c r="W52" s="19">
        <v>0</v>
      </c>
      <c r="X52" s="19">
        <v>0</v>
      </c>
      <c r="Y52" s="28">
        <v>0</v>
      </c>
      <c r="Z52" s="28">
        <v>0</v>
      </c>
      <c r="AA52" s="28">
        <v>0</v>
      </c>
      <c r="AB52" s="28">
        <v>0</v>
      </c>
      <c r="AC52" s="19"/>
      <c r="AD52" s="19">
        <v>0</v>
      </c>
      <c r="AE52" s="19"/>
      <c r="AF52" s="28"/>
    </row>
    <row r="53" spans="1:32" x14ac:dyDescent="0.25">
      <c r="A53" s="12" t="s">
        <v>49</v>
      </c>
      <c r="B53" s="28">
        <v>0</v>
      </c>
      <c r="C53" s="28"/>
      <c r="D53" s="28"/>
      <c r="E53" s="28"/>
      <c r="F53" s="28">
        <v>0</v>
      </c>
      <c r="G53" s="28">
        <v>0</v>
      </c>
      <c r="H53" s="28"/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/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/>
      <c r="W53" s="19">
        <v>0</v>
      </c>
      <c r="X53" s="19">
        <v>0</v>
      </c>
      <c r="Y53" s="28">
        <v>0</v>
      </c>
      <c r="Z53" s="28">
        <v>0</v>
      </c>
      <c r="AA53" s="28">
        <v>0</v>
      </c>
      <c r="AB53" s="28">
        <v>0</v>
      </c>
      <c r="AC53" s="19"/>
      <c r="AD53" s="19">
        <v>0</v>
      </c>
      <c r="AE53" s="19"/>
      <c r="AF53" s="28"/>
    </row>
    <row r="54" spans="1:32" x14ac:dyDescent="0.25">
      <c r="A54" s="12" t="s">
        <v>50</v>
      </c>
      <c r="B54" s="28">
        <v>0</v>
      </c>
      <c r="C54" s="28"/>
      <c r="D54" s="28"/>
      <c r="E54" s="28"/>
      <c r="F54" s="28">
        <v>0</v>
      </c>
      <c r="G54" s="28">
        <v>0</v>
      </c>
      <c r="H54" s="28"/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/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/>
      <c r="W54" s="19">
        <v>0</v>
      </c>
      <c r="X54" s="19">
        <v>0</v>
      </c>
      <c r="Y54" s="28">
        <v>0</v>
      </c>
      <c r="Z54" s="28">
        <v>0</v>
      </c>
      <c r="AA54" s="28">
        <v>0</v>
      </c>
      <c r="AB54" s="28">
        <v>0</v>
      </c>
      <c r="AC54" s="19"/>
      <c r="AD54" s="19">
        <v>0</v>
      </c>
      <c r="AE54" s="19"/>
      <c r="AF54" s="28"/>
    </row>
    <row r="55" spans="1:32" x14ac:dyDescent="0.25">
      <c r="A55" s="12" t="s">
        <v>51</v>
      </c>
      <c r="B55" s="28">
        <v>0</v>
      </c>
      <c r="C55" s="28"/>
      <c r="D55" s="28"/>
      <c r="E55" s="28"/>
      <c r="F55" s="28">
        <v>0</v>
      </c>
      <c r="G55" s="28">
        <v>0</v>
      </c>
      <c r="H55" s="28"/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/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/>
      <c r="W55" s="19">
        <v>0</v>
      </c>
      <c r="X55" s="19">
        <v>0</v>
      </c>
      <c r="Y55" s="28">
        <v>0</v>
      </c>
      <c r="Z55" s="28">
        <v>0</v>
      </c>
      <c r="AA55" s="28">
        <v>0</v>
      </c>
      <c r="AB55" s="28">
        <v>0</v>
      </c>
      <c r="AC55" s="19"/>
      <c r="AD55" s="19">
        <v>0</v>
      </c>
      <c r="AE55" s="19"/>
      <c r="AF55" s="28"/>
    </row>
    <row r="56" spans="1:32" x14ac:dyDescent="0.25">
      <c r="A56" s="12" t="s">
        <v>52</v>
      </c>
      <c r="B56" s="28">
        <v>0</v>
      </c>
      <c r="C56" s="28"/>
      <c r="D56" s="28"/>
      <c r="E56" s="28"/>
      <c r="F56" s="28">
        <v>0</v>
      </c>
      <c r="G56" s="28">
        <v>0</v>
      </c>
      <c r="H56" s="28"/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/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/>
      <c r="W56" s="19">
        <v>0</v>
      </c>
      <c r="X56" s="19">
        <v>0</v>
      </c>
      <c r="Y56" s="28">
        <v>0</v>
      </c>
      <c r="Z56" s="28">
        <v>0</v>
      </c>
      <c r="AA56" s="28">
        <v>0</v>
      </c>
      <c r="AB56" s="28">
        <v>0</v>
      </c>
      <c r="AC56" s="19"/>
      <c r="AD56" s="19">
        <v>0</v>
      </c>
      <c r="AE56" s="19"/>
      <c r="AF56" s="28"/>
    </row>
    <row r="57" spans="1:32" x14ac:dyDescent="0.25">
      <c r="A57" s="12" t="s">
        <v>53</v>
      </c>
      <c r="B57" s="28">
        <v>0</v>
      </c>
      <c r="C57" s="28"/>
      <c r="D57" s="28"/>
      <c r="E57" s="28"/>
      <c r="F57" s="28">
        <v>0</v>
      </c>
      <c r="G57" s="28">
        <v>0</v>
      </c>
      <c r="H57" s="28"/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/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/>
      <c r="W57" s="19">
        <v>0</v>
      </c>
      <c r="X57" s="19">
        <v>0</v>
      </c>
      <c r="Y57" s="28">
        <v>0</v>
      </c>
      <c r="Z57" s="28">
        <v>0</v>
      </c>
      <c r="AA57" s="28">
        <v>0</v>
      </c>
      <c r="AB57" s="28">
        <v>0</v>
      </c>
      <c r="AC57" s="19"/>
      <c r="AD57" s="19">
        <v>0</v>
      </c>
      <c r="AE57" s="19"/>
      <c r="AF57" s="28"/>
    </row>
    <row r="58" spans="1:32" x14ac:dyDescent="0.25">
      <c r="A58" s="12" t="s">
        <v>54</v>
      </c>
      <c r="B58" s="28">
        <v>0</v>
      </c>
      <c r="C58" s="28"/>
      <c r="D58" s="28"/>
      <c r="E58" s="28"/>
      <c r="F58" s="28">
        <v>0</v>
      </c>
      <c r="G58" s="28">
        <v>0</v>
      </c>
      <c r="H58" s="28"/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/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/>
      <c r="W58" s="19">
        <v>0</v>
      </c>
      <c r="X58" s="19">
        <v>0</v>
      </c>
      <c r="Y58" s="28">
        <v>0</v>
      </c>
      <c r="Z58" s="28">
        <v>0</v>
      </c>
      <c r="AA58" s="28">
        <v>0</v>
      </c>
      <c r="AB58" s="28">
        <v>0</v>
      </c>
      <c r="AC58" s="19"/>
      <c r="AD58" s="19">
        <v>0</v>
      </c>
      <c r="AE58" s="19"/>
      <c r="AF58" s="28"/>
    </row>
    <row r="59" spans="1:32" x14ac:dyDescent="0.25">
      <c r="A59" s="12" t="s">
        <v>55</v>
      </c>
      <c r="B59" s="28">
        <v>0</v>
      </c>
      <c r="C59" s="28"/>
      <c r="D59" s="28"/>
      <c r="E59" s="28"/>
      <c r="F59" s="28">
        <v>0</v>
      </c>
      <c r="G59" s="28">
        <v>0</v>
      </c>
      <c r="H59" s="28"/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/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/>
      <c r="W59" s="19">
        <v>0</v>
      </c>
      <c r="X59" s="19">
        <v>0</v>
      </c>
      <c r="Y59" s="28">
        <v>0</v>
      </c>
      <c r="Z59" s="28">
        <v>0</v>
      </c>
      <c r="AA59" s="28">
        <v>0</v>
      </c>
      <c r="AB59" s="28">
        <v>0</v>
      </c>
      <c r="AC59" s="19"/>
      <c r="AD59" s="19">
        <v>0</v>
      </c>
      <c r="AE59" s="19"/>
      <c r="AF59" s="28"/>
    </row>
    <row r="60" spans="1:32" x14ac:dyDescent="0.25">
      <c r="A60" s="12" t="s">
        <v>56</v>
      </c>
      <c r="B60" s="28">
        <v>0</v>
      </c>
      <c r="C60" s="28"/>
      <c r="D60" s="28"/>
      <c r="E60" s="28"/>
      <c r="F60" s="28">
        <v>0</v>
      </c>
      <c r="G60" s="28">
        <v>0</v>
      </c>
      <c r="H60" s="28"/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/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/>
      <c r="W60" s="19">
        <v>0</v>
      </c>
      <c r="X60" s="19">
        <v>0</v>
      </c>
      <c r="Y60" s="28">
        <v>0</v>
      </c>
      <c r="Z60" s="28">
        <v>0</v>
      </c>
      <c r="AA60" s="28">
        <v>0</v>
      </c>
      <c r="AB60" s="28">
        <v>0</v>
      </c>
      <c r="AC60" s="19"/>
      <c r="AD60" s="19">
        <v>0</v>
      </c>
      <c r="AE60" s="19"/>
      <c r="AF60" s="28"/>
    </row>
    <row r="61" spans="1:32" x14ac:dyDescent="0.25">
      <c r="A61" s="12" t="s">
        <v>57</v>
      </c>
      <c r="B61" s="28">
        <v>0</v>
      </c>
      <c r="C61" s="28"/>
      <c r="D61" s="28"/>
      <c r="E61" s="28"/>
      <c r="F61" s="28">
        <v>0</v>
      </c>
      <c r="G61" s="28">
        <v>0</v>
      </c>
      <c r="H61" s="28"/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/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/>
      <c r="W61" s="19">
        <v>0</v>
      </c>
      <c r="X61" s="19">
        <v>0</v>
      </c>
      <c r="Y61" s="28">
        <v>0</v>
      </c>
      <c r="Z61" s="28">
        <v>0</v>
      </c>
      <c r="AA61" s="28">
        <v>0</v>
      </c>
      <c r="AB61" s="28">
        <v>0</v>
      </c>
      <c r="AC61" s="19"/>
      <c r="AD61" s="19">
        <v>0</v>
      </c>
      <c r="AE61" s="19"/>
      <c r="AF61" s="28"/>
    </row>
    <row r="62" spans="1:32" x14ac:dyDescent="0.25">
      <c r="A62" s="12" t="s">
        <v>58</v>
      </c>
      <c r="B62" s="28">
        <v>0</v>
      </c>
      <c r="C62" s="28"/>
      <c r="D62" s="28"/>
      <c r="E62" s="28"/>
      <c r="F62" s="28">
        <v>0</v>
      </c>
      <c r="G62" s="28">
        <v>0</v>
      </c>
      <c r="H62" s="28"/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/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/>
      <c r="W62" s="19">
        <v>0</v>
      </c>
      <c r="X62" s="19">
        <v>0</v>
      </c>
      <c r="Y62" s="28">
        <v>0</v>
      </c>
      <c r="Z62" s="28">
        <v>0</v>
      </c>
      <c r="AA62" s="28">
        <v>0</v>
      </c>
      <c r="AB62" s="28">
        <v>0</v>
      </c>
      <c r="AC62" s="19"/>
      <c r="AD62" s="19">
        <v>0</v>
      </c>
      <c r="AE62" s="19"/>
      <c r="AF62" s="28"/>
    </row>
    <row r="63" spans="1:32" x14ac:dyDescent="0.25">
      <c r="A63" s="12" t="s">
        <v>59</v>
      </c>
      <c r="B63" s="28">
        <v>0</v>
      </c>
      <c r="C63" s="28"/>
      <c r="D63" s="28"/>
      <c r="E63" s="28"/>
      <c r="F63" s="28">
        <v>0</v>
      </c>
      <c r="G63" s="28">
        <v>0</v>
      </c>
      <c r="H63" s="28"/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/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/>
      <c r="W63" s="19">
        <v>0</v>
      </c>
      <c r="X63" s="19">
        <v>0</v>
      </c>
      <c r="Y63" s="28">
        <v>0</v>
      </c>
      <c r="Z63" s="28">
        <v>0</v>
      </c>
      <c r="AA63" s="28">
        <v>0</v>
      </c>
      <c r="AB63" s="28">
        <v>0</v>
      </c>
      <c r="AC63" s="19"/>
      <c r="AD63" s="19">
        <v>0</v>
      </c>
      <c r="AE63" s="19"/>
      <c r="AF63" s="28"/>
    </row>
    <row r="64" spans="1:32" x14ac:dyDescent="0.25">
      <c r="A64" s="12" t="s">
        <v>60</v>
      </c>
      <c r="B64" s="28">
        <v>0</v>
      </c>
      <c r="C64" s="28"/>
      <c r="D64" s="28"/>
      <c r="E64" s="28"/>
      <c r="F64" s="28">
        <v>0</v>
      </c>
      <c r="G64" s="28">
        <v>0</v>
      </c>
      <c r="H64" s="28"/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/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/>
      <c r="W64" s="19">
        <v>0</v>
      </c>
      <c r="X64" s="19">
        <v>0</v>
      </c>
      <c r="Y64" s="28">
        <v>0</v>
      </c>
      <c r="Z64" s="28">
        <v>0</v>
      </c>
      <c r="AA64" s="28">
        <v>0</v>
      </c>
      <c r="AB64" s="28">
        <v>0</v>
      </c>
      <c r="AC64" s="19"/>
      <c r="AD64" s="19">
        <v>0</v>
      </c>
      <c r="AE64" s="19"/>
      <c r="AF64" s="28"/>
    </row>
    <row r="65" spans="1:32" x14ac:dyDescent="0.25">
      <c r="A65" s="12" t="s">
        <v>61</v>
      </c>
      <c r="B65" s="28">
        <v>0</v>
      </c>
      <c r="C65" s="28"/>
      <c r="D65" s="28"/>
      <c r="E65" s="28"/>
      <c r="F65" s="28">
        <v>0</v>
      </c>
      <c r="G65" s="28">
        <v>0</v>
      </c>
      <c r="H65" s="28"/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/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/>
      <c r="W65" s="19">
        <v>0</v>
      </c>
      <c r="X65" s="19">
        <v>0</v>
      </c>
      <c r="Y65" s="28">
        <v>0</v>
      </c>
      <c r="Z65" s="28">
        <v>0</v>
      </c>
      <c r="AA65" s="28">
        <v>0</v>
      </c>
      <c r="AB65" s="28">
        <v>0</v>
      </c>
      <c r="AC65" s="19"/>
      <c r="AD65" s="19">
        <v>0</v>
      </c>
      <c r="AE65" s="19"/>
      <c r="AF65" s="28"/>
    </row>
    <row r="66" spans="1:32" x14ac:dyDescent="0.25">
      <c r="A66" s="12" t="s">
        <v>62</v>
      </c>
      <c r="B66" s="28">
        <v>0</v>
      </c>
      <c r="C66" s="28"/>
      <c r="D66" s="28"/>
      <c r="E66" s="28"/>
      <c r="F66" s="28">
        <v>0</v>
      </c>
      <c r="G66" s="28">
        <v>0</v>
      </c>
      <c r="H66" s="28"/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/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/>
      <c r="W66" s="19">
        <v>0</v>
      </c>
      <c r="X66" s="19">
        <v>0</v>
      </c>
      <c r="Y66" s="28">
        <v>0</v>
      </c>
      <c r="Z66" s="28">
        <v>0</v>
      </c>
      <c r="AA66" s="28">
        <v>0</v>
      </c>
      <c r="AB66" s="28">
        <v>0</v>
      </c>
      <c r="AC66" s="19"/>
      <c r="AD66" s="19">
        <v>0</v>
      </c>
      <c r="AE66" s="19"/>
      <c r="AF66" s="28"/>
    </row>
    <row r="67" spans="1:32" x14ac:dyDescent="0.25">
      <c r="A67" s="12" t="s">
        <v>63</v>
      </c>
      <c r="B67" s="28">
        <v>0</v>
      </c>
      <c r="C67" s="28"/>
      <c r="D67" s="28"/>
      <c r="E67" s="28"/>
      <c r="F67" s="28">
        <v>0</v>
      </c>
      <c r="G67" s="28">
        <v>0</v>
      </c>
      <c r="H67" s="28"/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/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/>
      <c r="W67" s="19">
        <v>0</v>
      </c>
      <c r="X67" s="19">
        <v>0</v>
      </c>
      <c r="Y67" s="28">
        <v>0</v>
      </c>
      <c r="Z67" s="28">
        <v>0</v>
      </c>
      <c r="AA67" s="28">
        <v>0</v>
      </c>
      <c r="AB67" s="28">
        <v>0</v>
      </c>
      <c r="AC67" s="19"/>
      <c r="AD67" s="19">
        <v>0</v>
      </c>
      <c r="AE67" s="19"/>
      <c r="AF67" s="28"/>
    </row>
    <row r="68" spans="1:32" x14ac:dyDescent="0.25">
      <c r="A68" s="12" t="s">
        <v>64</v>
      </c>
      <c r="B68" s="28">
        <v>0</v>
      </c>
      <c r="C68" s="28"/>
      <c r="D68" s="28"/>
      <c r="E68" s="28"/>
      <c r="F68" s="28">
        <v>0</v>
      </c>
      <c r="G68" s="28">
        <v>0</v>
      </c>
      <c r="H68" s="28"/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/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/>
      <c r="W68" s="19">
        <v>0</v>
      </c>
      <c r="X68" s="19">
        <v>0</v>
      </c>
      <c r="Y68" s="28">
        <v>0</v>
      </c>
      <c r="Z68" s="28">
        <v>0</v>
      </c>
      <c r="AA68" s="28">
        <v>0</v>
      </c>
      <c r="AB68" s="28">
        <v>0</v>
      </c>
      <c r="AC68" s="19"/>
      <c r="AD68" s="19">
        <v>0</v>
      </c>
      <c r="AE68" s="19"/>
      <c r="AF68" s="28"/>
    </row>
    <row r="69" spans="1:32" x14ac:dyDescent="0.25">
      <c r="A69" s="12" t="s">
        <v>65</v>
      </c>
      <c r="B69" s="28">
        <v>0</v>
      </c>
      <c r="C69" s="28"/>
      <c r="D69" s="28"/>
      <c r="E69" s="28"/>
      <c r="F69" s="28">
        <v>0</v>
      </c>
      <c r="G69" s="28">
        <v>0</v>
      </c>
      <c r="H69" s="28"/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/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/>
      <c r="W69" s="19">
        <v>0</v>
      </c>
      <c r="X69" s="19">
        <v>0</v>
      </c>
      <c r="Y69" s="28">
        <v>0</v>
      </c>
      <c r="Z69" s="28">
        <v>0</v>
      </c>
      <c r="AA69" s="28">
        <v>0</v>
      </c>
      <c r="AB69" s="28">
        <v>0</v>
      </c>
      <c r="AC69" s="19"/>
      <c r="AD69" s="19">
        <v>0</v>
      </c>
      <c r="AE69" s="19"/>
      <c r="AF69" s="28"/>
    </row>
    <row r="70" spans="1:32" x14ac:dyDescent="0.25">
      <c r="A70" s="12" t="s">
        <v>66</v>
      </c>
      <c r="B70" s="28">
        <v>0</v>
      </c>
      <c r="C70" s="28"/>
      <c r="D70" s="28"/>
      <c r="E70" s="28"/>
      <c r="F70" s="28">
        <v>0</v>
      </c>
      <c r="G70" s="28">
        <v>0</v>
      </c>
      <c r="H70" s="28"/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/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/>
      <c r="W70" s="19">
        <v>0</v>
      </c>
      <c r="X70" s="19">
        <v>0</v>
      </c>
      <c r="Y70" s="28">
        <v>0</v>
      </c>
      <c r="Z70" s="28">
        <v>0</v>
      </c>
      <c r="AA70" s="28">
        <v>0</v>
      </c>
      <c r="AB70" s="28">
        <v>0</v>
      </c>
      <c r="AC70" s="19"/>
      <c r="AD70" s="19">
        <v>0</v>
      </c>
      <c r="AE70" s="19"/>
      <c r="AF70" s="28"/>
    </row>
    <row r="71" spans="1:32" x14ac:dyDescent="0.25">
      <c r="A71" s="12" t="s">
        <v>67</v>
      </c>
      <c r="B71" s="28">
        <v>0</v>
      </c>
      <c r="C71" s="28"/>
      <c r="D71" s="28"/>
      <c r="E71" s="28"/>
      <c r="F71" s="28">
        <v>0</v>
      </c>
      <c r="G71" s="28">
        <v>0</v>
      </c>
      <c r="H71" s="28"/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/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/>
      <c r="W71" s="19">
        <v>0</v>
      </c>
      <c r="X71" s="19">
        <v>0</v>
      </c>
      <c r="Y71" s="28">
        <v>0</v>
      </c>
      <c r="Z71" s="28">
        <v>0</v>
      </c>
      <c r="AA71" s="28">
        <v>0</v>
      </c>
      <c r="AB71" s="28">
        <v>0</v>
      </c>
      <c r="AC71" s="19"/>
      <c r="AD71" s="19">
        <v>0</v>
      </c>
      <c r="AE71" s="19"/>
      <c r="AF71" s="28"/>
    </row>
    <row r="72" spans="1:32" x14ac:dyDescent="0.25">
      <c r="A72" s="12" t="s">
        <v>68</v>
      </c>
      <c r="B72" s="28">
        <v>0</v>
      </c>
      <c r="C72" s="28"/>
      <c r="D72" s="28"/>
      <c r="E72" s="28"/>
      <c r="F72" s="28">
        <v>0</v>
      </c>
      <c r="G72" s="28">
        <v>0</v>
      </c>
      <c r="H72" s="28"/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/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/>
      <c r="W72" s="19">
        <v>0</v>
      </c>
      <c r="X72" s="19">
        <v>0</v>
      </c>
      <c r="Y72" s="28">
        <v>0</v>
      </c>
      <c r="Z72" s="28">
        <v>0</v>
      </c>
      <c r="AA72" s="28">
        <v>0</v>
      </c>
      <c r="AB72" s="28">
        <v>0</v>
      </c>
      <c r="AC72" s="19"/>
      <c r="AD72" s="19">
        <v>0</v>
      </c>
      <c r="AE72" s="19"/>
      <c r="AF72" s="28"/>
    </row>
    <row r="73" spans="1:32" x14ac:dyDescent="0.25">
      <c r="A73" s="12" t="s">
        <v>69</v>
      </c>
      <c r="B73" s="28">
        <v>0</v>
      </c>
      <c r="C73" s="28"/>
      <c r="D73" s="28"/>
      <c r="E73" s="28"/>
      <c r="F73" s="28">
        <v>0</v>
      </c>
      <c r="G73" s="28">
        <v>0</v>
      </c>
      <c r="H73" s="28"/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/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/>
      <c r="W73" s="19">
        <v>0</v>
      </c>
      <c r="X73" s="19">
        <v>0</v>
      </c>
      <c r="Y73" s="28">
        <v>0</v>
      </c>
      <c r="Z73" s="28">
        <v>0</v>
      </c>
      <c r="AA73" s="28">
        <v>0</v>
      </c>
      <c r="AB73" s="28">
        <v>0</v>
      </c>
      <c r="AC73" s="19"/>
      <c r="AD73" s="19">
        <v>0</v>
      </c>
      <c r="AE73" s="19"/>
      <c r="AF73" s="28"/>
    </row>
    <row r="74" spans="1:32" x14ac:dyDescent="0.25">
      <c r="A74" s="12" t="s">
        <v>70</v>
      </c>
      <c r="B74" s="28">
        <v>0</v>
      </c>
      <c r="C74" s="28"/>
      <c r="D74" s="28"/>
      <c r="E74" s="28"/>
      <c r="F74" s="28">
        <v>0</v>
      </c>
      <c r="G74" s="28">
        <v>0</v>
      </c>
      <c r="H74" s="28"/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/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/>
      <c r="W74" s="19">
        <v>0</v>
      </c>
      <c r="X74" s="19">
        <v>0</v>
      </c>
      <c r="Y74" s="28">
        <v>0</v>
      </c>
      <c r="Z74" s="28">
        <v>0</v>
      </c>
      <c r="AA74" s="28">
        <v>0</v>
      </c>
      <c r="AB74" s="28">
        <v>0</v>
      </c>
      <c r="AC74" s="19"/>
      <c r="AD74" s="19">
        <v>0</v>
      </c>
      <c r="AE74" s="19"/>
      <c r="AF74" s="28"/>
    </row>
    <row r="75" spans="1:32" x14ac:dyDescent="0.25">
      <c r="A75" s="12" t="s">
        <v>71</v>
      </c>
      <c r="B75" s="28">
        <v>0</v>
      </c>
      <c r="C75" s="28"/>
      <c r="D75" s="28"/>
      <c r="E75" s="28"/>
      <c r="F75" s="28">
        <v>0</v>
      </c>
      <c r="G75" s="28">
        <v>0</v>
      </c>
      <c r="H75" s="28"/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/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/>
      <c r="W75" s="19">
        <v>0</v>
      </c>
      <c r="X75" s="19">
        <v>0</v>
      </c>
      <c r="Y75" s="28">
        <v>0</v>
      </c>
      <c r="Z75" s="28">
        <v>0</v>
      </c>
      <c r="AA75" s="28">
        <v>0</v>
      </c>
      <c r="AB75" s="28">
        <v>0</v>
      </c>
      <c r="AC75" s="19"/>
      <c r="AD75" s="19">
        <v>0</v>
      </c>
      <c r="AE75" s="19"/>
      <c r="AF75" s="28"/>
    </row>
    <row r="76" spans="1:32" x14ac:dyDescent="0.25">
      <c r="A76" s="12" t="s">
        <v>72</v>
      </c>
      <c r="B76" s="28">
        <v>-11</v>
      </c>
      <c r="C76" s="28"/>
      <c r="D76" s="28"/>
      <c r="E76" s="28"/>
      <c r="F76" s="28">
        <v>-10</v>
      </c>
      <c r="G76" s="28">
        <v>-10</v>
      </c>
      <c r="H76" s="28"/>
      <c r="I76" s="28">
        <v>-13</v>
      </c>
      <c r="J76" s="28">
        <v>-13</v>
      </c>
      <c r="K76" s="28">
        <v>-5</v>
      </c>
      <c r="L76" s="28">
        <v>0</v>
      </c>
      <c r="M76" s="28">
        <v>-5</v>
      </c>
      <c r="N76" s="28">
        <v>-5</v>
      </c>
      <c r="O76" s="28"/>
      <c r="P76" s="28">
        <v>-5</v>
      </c>
      <c r="Q76" s="28">
        <v>-5</v>
      </c>
      <c r="R76" s="28">
        <v>-5</v>
      </c>
      <c r="S76" s="28">
        <v>-5</v>
      </c>
      <c r="T76" s="28">
        <v>-5</v>
      </c>
      <c r="U76" s="28">
        <v>-5</v>
      </c>
      <c r="V76" s="28"/>
      <c r="W76" s="19">
        <v>-5</v>
      </c>
      <c r="X76" s="19">
        <v>-5</v>
      </c>
      <c r="Y76" s="28">
        <v>-2</v>
      </c>
      <c r="Z76" s="28">
        <v>-12</v>
      </c>
      <c r="AA76" s="28">
        <v>-9</v>
      </c>
      <c r="AB76" s="28">
        <v>-9</v>
      </c>
      <c r="AC76" s="19"/>
      <c r="AD76" s="19">
        <v>-12</v>
      </c>
      <c r="AE76" s="19"/>
      <c r="AF76" s="28"/>
    </row>
    <row r="77" spans="1:32" x14ac:dyDescent="0.25">
      <c r="A77" s="12" t="s">
        <v>73</v>
      </c>
      <c r="B77" s="28">
        <v>-11</v>
      </c>
      <c r="C77" s="28"/>
      <c r="D77" s="28"/>
      <c r="E77" s="28"/>
      <c r="F77" s="28">
        <v>-10</v>
      </c>
      <c r="G77" s="28">
        <v>-10</v>
      </c>
      <c r="H77" s="28"/>
      <c r="I77" s="28">
        <v>-13</v>
      </c>
      <c r="J77" s="28">
        <v>-13</v>
      </c>
      <c r="K77" s="28">
        <v>-5</v>
      </c>
      <c r="L77" s="28">
        <v>0</v>
      </c>
      <c r="M77" s="28">
        <v>-5</v>
      </c>
      <c r="N77" s="28">
        <v>-5</v>
      </c>
      <c r="O77" s="28"/>
      <c r="P77" s="28">
        <v>-5</v>
      </c>
      <c r="Q77" s="28">
        <v>-5</v>
      </c>
      <c r="R77" s="28">
        <v>-5</v>
      </c>
      <c r="S77" s="28">
        <v>-5</v>
      </c>
      <c r="T77" s="28">
        <v>-5</v>
      </c>
      <c r="U77" s="28">
        <v>-5</v>
      </c>
      <c r="V77" s="28"/>
      <c r="W77" s="19">
        <v>-5</v>
      </c>
      <c r="X77" s="19">
        <v>-5</v>
      </c>
      <c r="Y77" s="28">
        <v>-2</v>
      </c>
      <c r="Z77" s="28">
        <v>-12</v>
      </c>
      <c r="AA77" s="28">
        <v>-9</v>
      </c>
      <c r="AB77" s="28">
        <v>-9</v>
      </c>
      <c r="AC77" s="19"/>
      <c r="AD77" s="19">
        <v>-12</v>
      </c>
      <c r="AE77" s="19"/>
      <c r="AF77" s="28"/>
    </row>
    <row r="78" spans="1:32" x14ac:dyDescent="0.25">
      <c r="A78" s="12" t="s">
        <v>74</v>
      </c>
      <c r="B78" s="28">
        <v>-11</v>
      </c>
      <c r="C78" s="28"/>
      <c r="D78" s="28"/>
      <c r="E78" s="28"/>
      <c r="F78" s="28">
        <v>-10</v>
      </c>
      <c r="G78" s="28">
        <v>-10</v>
      </c>
      <c r="H78" s="28"/>
      <c r="I78" s="28">
        <v>-13</v>
      </c>
      <c r="J78" s="28">
        <v>-13</v>
      </c>
      <c r="K78" s="28">
        <v>-5</v>
      </c>
      <c r="L78" s="28">
        <v>0</v>
      </c>
      <c r="M78" s="28">
        <v>-5</v>
      </c>
      <c r="N78" s="28">
        <v>-5</v>
      </c>
      <c r="O78" s="28"/>
      <c r="P78" s="28">
        <v>-5</v>
      </c>
      <c r="Q78" s="28">
        <v>-5</v>
      </c>
      <c r="R78" s="28">
        <v>-5</v>
      </c>
      <c r="S78" s="28">
        <v>-5</v>
      </c>
      <c r="T78" s="28">
        <v>-5</v>
      </c>
      <c r="U78" s="28">
        <v>-5</v>
      </c>
      <c r="V78" s="28"/>
      <c r="W78" s="19">
        <v>-5</v>
      </c>
      <c r="X78" s="19">
        <v>-5</v>
      </c>
      <c r="Y78" s="28">
        <v>-2</v>
      </c>
      <c r="Z78" s="28">
        <v>-12</v>
      </c>
      <c r="AA78" s="28">
        <v>-9</v>
      </c>
      <c r="AB78" s="28">
        <v>-9</v>
      </c>
      <c r="AC78" s="19"/>
      <c r="AD78" s="19">
        <v>-12</v>
      </c>
      <c r="AE78" s="19"/>
      <c r="AF78" s="28"/>
    </row>
    <row r="79" spans="1:32" x14ac:dyDescent="0.25">
      <c r="A79" s="12" t="s">
        <v>75</v>
      </c>
      <c r="B79" s="28">
        <v>-11</v>
      </c>
      <c r="C79" s="28"/>
      <c r="D79" s="28"/>
      <c r="E79" s="28"/>
      <c r="F79" s="28">
        <v>-10</v>
      </c>
      <c r="G79" s="28">
        <v>-10</v>
      </c>
      <c r="H79" s="28"/>
      <c r="I79" s="28">
        <v>-13</v>
      </c>
      <c r="J79" s="28">
        <v>-13</v>
      </c>
      <c r="K79" s="28">
        <v>-5</v>
      </c>
      <c r="L79" s="28">
        <v>0</v>
      </c>
      <c r="M79" s="28">
        <v>-5</v>
      </c>
      <c r="N79" s="28">
        <v>-5</v>
      </c>
      <c r="O79" s="28"/>
      <c r="P79" s="28">
        <v>-5</v>
      </c>
      <c r="Q79" s="28">
        <v>-5</v>
      </c>
      <c r="R79" s="28">
        <v>-5</v>
      </c>
      <c r="S79" s="28">
        <v>-5</v>
      </c>
      <c r="T79" s="28">
        <v>-5</v>
      </c>
      <c r="U79" s="28">
        <v>-5</v>
      </c>
      <c r="V79" s="28"/>
      <c r="W79" s="19">
        <v>-5</v>
      </c>
      <c r="X79" s="19">
        <v>-5</v>
      </c>
      <c r="Y79" s="28">
        <v>-2</v>
      </c>
      <c r="Z79" s="28">
        <v>-12</v>
      </c>
      <c r="AA79" s="28">
        <v>-9</v>
      </c>
      <c r="AB79" s="28">
        <v>-9</v>
      </c>
      <c r="AC79" s="19"/>
      <c r="AD79" s="19">
        <v>-12</v>
      </c>
      <c r="AE79" s="19"/>
      <c r="AF79" s="28"/>
    </row>
    <row r="80" spans="1:32" x14ac:dyDescent="0.25">
      <c r="A80" s="12" t="s">
        <v>76</v>
      </c>
      <c r="B80" s="28">
        <v>-11</v>
      </c>
      <c r="C80" s="28"/>
      <c r="D80" s="28"/>
      <c r="E80" s="28"/>
      <c r="F80" s="28">
        <v>-10</v>
      </c>
      <c r="G80" s="28">
        <v>-10</v>
      </c>
      <c r="H80" s="28"/>
      <c r="I80" s="28">
        <v>-13</v>
      </c>
      <c r="J80" s="28">
        <v>-13</v>
      </c>
      <c r="K80" s="28">
        <v>-5</v>
      </c>
      <c r="L80" s="28">
        <v>0</v>
      </c>
      <c r="M80" s="28">
        <v>-5</v>
      </c>
      <c r="N80" s="28">
        <v>-5</v>
      </c>
      <c r="O80" s="28"/>
      <c r="P80" s="28">
        <v>-5</v>
      </c>
      <c r="Q80" s="28">
        <v>-5</v>
      </c>
      <c r="R80" s="28">
        <v>-5</v>
      </c>
      <c r="S80" s="28">
        <v>-5</v>
      </c>
      <c r="T80" s="28">
        <v>-5</v>
      </c>
      <c r="U80" s="28">
        <v>-5</v>
      </c>
      <c r="V80" s="28"/>
      <c r="W80" s="19">
        <v>-5</v>
      </c>
      <c r="X80" s="19">
        <v>-5</v>
      </c>
      <c r="Y80" s="28">
        <v>-2</v>
      </c>
      <c r="Z80" s="28">
        <v>-12</v>
      </c>
      <c r="AA80" s="28">
        <v>-9</v>
      </c>
      <c r="AB80" s="28">
        <v>-9</v>
      </c>
      <c r="AC80" s="19"/>
      <c r="AD80" s="19">
        <v>-12</v>
      </c>
      <c r="AE80" s="19"/>
      <c r="AF80" s="28"/>
    </row>
    <row r="81" spans="1:32" x14ac:dyDescent="0.25">
      <c r="A81" s="12" t="s">
        <v>77</v>
      </c>
      <c r="B81" s="28">
        <v>-11</v>
      </c>
      <c r="C81" s="28"/>
      <c r="D81" s="28"/>
      <c r="E81" s="28"/>
      <c r="F81" s="28">
        <v>-10</v>
      </c>
      <c r="G81" s="28">
        <v>-10</v>
      </c>
      <c r="H81" s="28"/>
      <c r="I81" s="28">
        <v>-13</v>
      </c>
      <c r="J81" s="28">
        <v>-13</v>
      </c>
      <c r="K81" s="28">
        <v>-5</v>
      </c>
      <c r="L81" s="28">
        <v>0</v>
      </c>
      <c r="M81" s="28">
        <v>-5</v>
      </c>
      <c r="N81" s="28">
        <v>-5</v>
      </c>
      <c r="O81" s="28"/>
      <c r="P81" s="28">
        <v>-5</v>
      </c>
      <c r="Q81" s="28">
        <v>-5</v>
      </c>
      <c r="R81" s="28">
        <v>-5</v>
      </c>
      <c r="S81" s="28">
        <v>-5</v>
      </c>
      <c r="T81" s="28">
        <v>-5</v>
      </c>
      <c r="U81" s="28">
        <v>-5</v>
      </c>
      <c r="V81" s="28"/>
      <c r="W81" s="19">
        <v>-5</v>
      </c>
      <c r="X81" s="19">
        <v>-5</v>
      </c>
      <c r="Y81" s="28">
        <v>-2</v>
      </c>
      <c r="Z81" s="28">
        <v>-12</v>
      </c>
      <c r="AA81" s="28">
        <v>-9</v>
      </c>
      <c r="AB81" s="28">
        <v>-9</v>
      </c>
      <c r="AC81" s="19"/>
      <c r="AD81" s="19">
        <v>-12</v>
      </c>
      <c r="AE81" s="19"/>
      <c r="AF81" s="28"/>
    </row>
    <row r="82" spans="1:32" x14ac:dyDescent="0.25">
      <c r="A82" s="12" t="s">
        <v>78</v>
      </c>
      <c r="B82" s="28">
        <v>-11</v>
      </c>
      <c r="C82" s="28"/>
      <c r="D82" s="28"/>
      <c r="E82" s="28"/>
      <c r="F82" s="28">
        <v>-10</v>
      </c>
      <c r="G82" s="28">
        <v>-10</v>
      </c>
      <c r="H82" s="28"/>
      <c r="I82" s="28">
        <v>-13</v>
      </c>
      <c r="J82" s="28">
        <v>-13</v>
      </c>
      <c r="K82" s="28">
        <v>-5</v>
      </c>
      <c r="L82" s="28">
        <v>-5</v>
      </c>
      <c r="M82" s="28">
        <v>-5</v>
      </c>
      <c r="N82" s="28">
        <v>-5</v>
      </c>
      <c r="O82" s="28"/>
      <c r="P82" s="28">
        <v>-5</v>
      </c>
      <c r="Q82" s="28">
        <v>-5</v>
      </c>
      <c r="R82" s="28">
        <v>-5</v>
      </c>
      <c r="S82" s="28">
        <v>-5</v>
      </c>
      <c r="T82" s="28">
        <v>-5</v>
      </c>
      <c r="U82" s="28">
        <v>-5</v>
      </c>
      <c r="V82" s="28"/>
      <c r="W82" s="19">
        <v>-5</v>
      </c>
      <c r="X82" s="19">
        <v>-5</v>
      </c>
      <c r="Y82" s="28">
        <v>-2</v>
      </c>
      <c r="Z82" s="28">
        <v>-12</v>
      </c>
      <c r="AA82" s="28">
        <v>-9</v>
      </c>
      <c r="AB82" s="28">
        <v>-9</v>
      </c>
      <c r="AC82" s="19"/>
      <c r="AD82" s="19">
        <v>-12</v>
      </c>
      <c r="AE82" s="19"/>
      <c r="AF82" s="28"/>
    </row>
    <row r="83" spans="1:32" x14ac:dyDescent="0.25">
      <c r="A83" s="12" t="s">
        <v>79</v>
      </c>
      <c r="B83" s="28">
        <v>-11</v>
      </c>
      <c r="C83" s="28"/>
      <c r="D83" s="28"/>
      <c r="E83" s="28"/>
      <c r="F83" s="28">
        <v>-10</v>
      </c>
      <c r="G83" s="28">
        <v>-10</v>
      </c>
      <c r="H83" s="28"/>
      <c r="I83" s="28">
        <v>-13</v>
      </c>
      <c r="J83" s="28">
        <v>-13</v>
      </c>
      <c r="K83" s="28">
        <v>-5</v>
      </c>
      <c r="L83" s="28">
        <v>-5</v>
      </c>
      <c r="M83" s="28">
        <v>-5</v>
      </c>
      <c r="N83" s="28">
        <v>-5</v>
      </c>
      <c r="O83" s="28"/>
      <c r="P83" s="28">
        <v>-5</v>
      </c>
      <c r="Q83" s="28">
        <v>-5</v>
      </c>
      <c r="R83" s="28">
        <v>-5</v>
      </c>
      <c r="S83" s="28">
        <v>-5</v>
      </c>
      <c r="T83" s="28">
        <v>-5</v>
      </c>
      <c r="U83" s="28">
        <v>-5</v>
      </c>
      <c r="V83" s="28"/>
      <c r="W83" s="19">
        <v>-5</v>
      </c>
      <c r="X83" s="19">
        <v>-5</v>
      </c>
      <c r="Y83" s="28">
        <v>-2</v>
      </c>
      <c r="Z83" s="28">
        <v>-12</v>
      </c>
      <c r="AA83" s="28">
        <v>-9</v>
      </c>
      <c r="AB83" s="28">
        <v>-9</v>
      </c>
      <c r="AC83" s="19"/>
      <c r="AD83" s="19">
        <v>-12</v>
      </c>
      <c r="AE83" s="19"/>
      <c r="AF83" s="28"/>
    </row>
    <row r="84" spans="1:32" x14ac:dyDescent="0.25">
      <c r="A84" s="12" t="s">
        <v>80</v>
      </c>
      <c r="B84" s="28">
        <v>-11</v>
      </c>
      <c r="C84" s="28"/>
      <c r="D84" s="28"/>
      <c r="E84" s="28"/>
      <c r="F84" s="28">
        <v>-10</v>
      </c>
      <c r="G84" s="28">
        <v>-10</v>
      </c>
      <c r="H84" s="28"/>
      <c r="I84" s="28">
        <v>-13</v>
      </c>
      <c r="J84" s="28">
        <v>-13</v>
      </c>
      <c r="K84" s="28">
        <v>-5</v>
      </c>
      <c r="L84" s="28">
        <v>-5</v>
      </c>
      <c r="M84" s="28">
        <v>-5</v>
      </c>
      <c r="N84" s="28">
        <v>-5</v>
      </c>
      <c r="O84" s="28"/>
      <c r="P84" s="28">
        <v>-5</v>
      </c>
      <c r="Q84" s="28">
        <v>-5</v>
      </c>
      <c r="R84" s="28">
        <v>-5</v>
      </c>
      <c r="S84" s="28">
        <v>-5</v>
      </c>
      <c r="T84" s="28">
        <v>-5</v>
      </c>
      <c r="U84" s="28">
        <v>-5</v>
      </c>
      <c r="V84" s="28"/>
      <c r="W84" s="19">
        <v>-5</v>
      </c>
      <c r="X84" s="19">
        <v>-5</v>
      </c>
      <c r="Y84" s="28">
        <v>-2</v>
      </c>
      <c r="Z84" s="28">
        <v>-12</v>
      </c>
      <c r="AA84" s="28">
        <v>-9</v>
      </c>
      <c r="AB84" s="28">
        <v>-9</v>
      </c>
      <c r="AC84" s="19"/>
      <c r="AD84" s="19">
        <v>-12</v>
      </c>
      <c r="AE84" s="19"/>
      <c r="AF84" s="28"/>
    </row>
    <row r="85" spans="1:32" x14ac:dyDescent="0.25">
      <c r="A85" s="12" t="s">
        <v>81</v>
      </c>
      <c r="B85" s="28">
        <v>-11</v>
      </c>
      <c r="C85" s="28"/>
      <c r="D85" s="28"/>
      <c r="E85" s="28"/>
      <c r="F85" s="28">
        <v>-10</v>
      </c>
      <c r="G85" s="28">
        <v>-10</v>
      </c>
      <c r="H85" s="28"/>
      <c r="I85" s="28">
        <v>-13</v>
      </c>
      <c r="J85" s="28">
        <v>-13</v>
      </c>
      <c r="K85" s="28">
        <v>-5</v>
      </c>
      <c r="L85" s="28">
        <v>-5</v>
      </c>
      <c r="M85" s="28">
        <v>-5</v>
      </c>
      <c r="N85" s="28">
        <v>-5</v>
      </c>
      <c r="O85" s="28"/>
      <c r="P85" s="28">
        <v>-5</v>
      </c>
      <c r="Q85" s="28">
        <v>-5</v>
      </c>
      <c r="R85" s="28">
        <v>-5</v>
      </c>
      <c r="S85" s="28">
        <v>-5</v>
      </c>
      <c r="T85" s="28">
        <v>-5</v>
      </c>
      <c r="U85" s="28">
        <v>-5</v>
      </c>
      <c r="V85" s="28"/>
      <c r="W85" s="19">
        <v>-5</v>
      </c>
      <c r="X85" s="19">
        <v>-5</v>
      </c>
      <c r="Y85" s="28">
        <v>-2</v>
      </c>
      <c r="Z85" s="28">
        <v>-12</v>
      </c>
      <c r="AA85" s="28">
        <v>-9</v>
      </c>
      <c r="AB85" s="28">
        <v>-9</v>
      </c>
      <c r="AC85" s="19"/>
      <c r="AD85" s="19">
        <v>-12</v>
      </c>
      <c r="AE85" s="19"/>
      <c r="AF85" s="28"/>
    </row>
    <row r="86" spans="1:32" x14ac:dyDescent="0.25">
      <c r="A86" s="12" t="s">
        <v>82</v>
      </c>
      <c r="B86" s="28">
        <v>-11</v>
      </c>
      <c r="C86" s="28"/>
      <c r="D86" s="28"/>
      <c r="E86" s="28"/>
      <c r="F86" s="28">
        <v>-10</v>
      </c>
      <c r="G86" s="28">
        <v>-10</v>
      </c>
      <c r="H86" s="28"/>
      <c r="I86" s="28">
        <v>-13</v>
      </c>
      <c r="J86" s="28">
        <v>-13</v>
      </c>
      <c r="K86" s="28">
        <v>-5</v>
      </c>
      <c r="L86" s="28">
        <v>-5</v>
      </c>
      <c r="M86" s="28">
        <v>-5</v>
      </c>
      <c r="N86" s="28">
        <v>-5</v>
      </c>
      <c r="O86" s="28"/>
      <c r="P86" s="28">
        <v>-5</v>
      </c>
      <c r="Q86" s="28">
        <v>-5</v>
      </c>
      <c r="R86" s="28">
        <v>-5</v>
      </c>
      <c r="S86" s="28">
        <v>-5</v>
      </c>
      <c r="T86" s="28">
        <v>-5</v>
      </c>
      <c r="U86" s="28">
        <v>-5</v>
      </c>
      <c r="V86" s="28"/>
      <c r="W86" s="19">
        <v>-5</v>
      </c>
      <c r="X86" s="19">
        <v>-5</v>
      </c>
      <c r="Y86" s="28">
        <v>-2</v>
      </c>
      <c r="Z86" s="28">
        <v>-12</v>
      </c>
      <c r="AA86" s="28">
        <v>-9</v>
      </c>
      <c r="AB86" s="28">
        <v>-9</v>
      </c>
      <c r="AC86" s="19"/>
      <c r="AD86" s="19">
        <v>-12</v>
      </c>
      <c r="AE86" s="19"/>
      <c r="AF86" s="28"/>
    </row>
    <row r="87" spans="1:32" x14ac:dyDescent="0.25">
      <c r="A87" s="12" t="s">
        <v>83</v>
      </c>
      <c r="B87" s="28">
        <v>-11</v>
      </c>
      <c r="C87" s="28"/>
      <c r="D87" s="28"/>
      <c r="E87" s="28"/>
      <c r="F87" s="28">
        <v>-10</v>
      </c>
      <c r="G87" s="28">
        <v>-10</v>
      </c>
      <c r="H87" s="28"/>
      <c r="I87" s="28">
        <v>-13</v>
      </c>
      <c r="J87" s="28">
        <v>-13</v>
      </c>
      <c r="K87" s="28">
        <v>-5</v>
      </c>
      <c r="L87" s="28">
        <v>-5</v>
      </c>
      <c r="M87" s="28">
        <v>-5</v>
      </c>
      <c r="N87" s="28">
        <v>-5</v>
      </c>
      <c r="O87" s="28"/>
      <c r="P87" s="28">
        <v>-5</v>
      </c>
      <c r="Q87" s="28">
        <v>-5</v>
      </c>
      <c r="R87" s="28">
        <v>-5</v>
      </c>
      <c r="S87" s="28">
        <v>-5</v>
      </c>
      <c r="T87" s="28">
        <v>-5</v>
      </c>
      <c r="U87" s="28">
        <v>-5</v>
      </c>
      <c r="V87" s="28"/>
      <c r="W87" s="19">
        <v>-5</v>
      </c>
      <c r="X87" s="19">
        <v>-5</v>
      </c>
      <c r="Y87" s="28">
        <v>-2</v>
      </c>
      <c r="Z87" s="28">
        <v>-12</v>
      </c>
      <c r="AA87" s="28">
        <v>-9</v>
      </c>
      <c r="AB87" s="28">
        <v>-9</v>
      </c>
      <c r="AC87" s="19"/>
      <c r="AD87" s="19">
        <v>-12</v>
      </c>
      <c r="AE87" s="19"/>
      <c r="AF87" s="28"/>
    </row>
    <row r="88" spans="1:32" x14ac:dyDescent="0.25">
      <c r="A88" s="12" t="s">
        <v>84</v>
      </c>
      <c r="B88" s="28">
        <v>-11</v>
      </c>
      <c r="C88" s="28"/>
      <c r="D88" s="28"/>
      <c r="E88" s="28"/>
      <c r="F88" s="28">
        <v>-10</v>
      </c>
      <c r="G88" s="28">
        <v>-10</v>
      </c>
      <c r="H88" s="28"/>
      <c r="I88" s="28">
        <v>-13</v>
      </c>
      <c r="J88" s="28">
        <v>-13</v>
      </c>
      <c r="K88" s="28">
        <v>-5</v>
      </c>
      <c r="L88" s="28">
        <v>-5</v>
      </c>
      <c r="M88" s="28">
        <v>-5</v>
      </c>
      <c r="N88" s="28">
        <v>-5</v>
      </c>
      <c r="O88" s="28"/>
      <c r="P88" s="28">
        <v>-5</v>
      </c>
      <c r="Q88" s="28">
        <v>-5</v>
      </c>
      <c r="R88" s="28">
        <v>-5</v>
      </c>
      <c r="S88" s="28">
        <v>-5</v>
      </c>
      <c r="T88" s="28">
        <v>-5</v>
      </c>
      <c r="U88" s="28">
        <v>-5</v>
      </c>
      <c r="V88" s="28"/>
      <c r="W88" s="19">
        <v>-5</v>
      </c>
      <c r="X88" s="19">
        <v>-5</v>
      </c>
      <c r="Y88" s="28">
        <v>-2</v>
      </c>
      <c r="Z88" s="28">
        <v>-12</v>
      </c>
      <c r="AA88" s="28">
        <v>-9</v>
      </c>
      <c r="AB88" s="28">
        <v>-9</v>
      </c>
      <c r="AC88" s="19"/>
      <c r="AD88" s="19">
        <v>-12</v>
      </c>
      <c r="AE88" s="19"/>
      <c r="AF88" s="28"/>
    </row>
    <row r="89" spans="1:32" x14ac:dyDescent="0.25">
      <c r="A89" s="12" t="s">
        <v>85</v>
      </c>
      <c r="B89" s="28">
        <v>-11</v>
      </c>
      <c r="C89" s="28"/>
      <c r="D89" s="28"/>
      <c r="E89" s="28"/>
      <c r="F89" s="28">
        <v>-10</v>
      </c>
      <c r="G89" s="28">
        <v>-10</v>
      </c>
      <c r="H89" s="28"/>
      <c r="I89" s="28">
        <v>-13</v>
      </c>
      <c r="J89" s="28">
        <v>-13</v>
      </c>
      <c r="K89" s="28">
        <v>-5</v>
      </c>
      <c r="L89" s="28">
        <v>-5</v>
      </c>
      <c r="M89" s="28">
        <v>-5</v>
      </c>
      <c r="N89" s="28">
        <v>-5</v>
      </c>
      <c r="O89" s="28"/>
      <c r="P89" s="28">
        <v>-5</v>
      </c>
      <c r="Q89" s="28">
        <v>-5</v>
      </c>
      <c r="R89" s="28">
        <v>-5</v>
      </c>
      <c r="S89" s="28">
        <v>-5</v>
      </c>
      <c r="T89" s="28">
        <v>-5</v>
      </c>
      <c r="U89" s="28">
        <v>-5</v>
      </c>
      <c r="V89" s="28"/>
      <c r="W89" s="19">
        <v>-5</v>
      </c>
      <c r="X89" s="19">
        <v>-5</v>
      </c>
      <c r="Y89" s="28">
        <v>-2</v>
      </c>
      <c r="Z89" s="28">
        <v>-12</v>
      </c>
      <c r="AA89" s="28">
        <v>-9</v>
      </c>
      <c r="AB89" s="28">
        <v>-9</v>
      </c>
      <c r="AC89" s="19"/>
      <c r="AD89" s="19">
        <v>-12</v>
      </c>
      <c r="AE89" s="19"/>
      <c r="AF89" s="28"/>
    </row>
    <row r="90" spans="1:32" x14ac:dyDescent="0.25">
      <c r="A90" s="12" t="s">
        <v>86</v>
      </c>
      <c r="B90" s="28">
        <v>-11</v>
      </c>
      <c r="C90" s="28"/>
      <c r="D90" s="28"/>
      <c r="E90" s="28"/>
      <c r="F90" s="28">
        <v>-10</v>
      </c>
      <c r="G90" s="28">
        <v>-10</v>
      </c>
      <c r="H90" s="28"/>
      <c r="I90" s="28">
        <v>-13</v>
      </c>
      <c r="J90" s="28">
        <v>-13</v>
      </c>
      <c r="K90" s="28">
        <v>-5</v>
      </c>
      <c r="L90" s="28">
        <v>-5</v>
      </c>
      <c r="M90" s="28">
        <v>-5</v>
      </c>
      <c r="N90" s="28">
        <v>-5</v>
      </c>
      <c r="O90" s="28"/>
      <c r="P90" s="28">
        <v>-5</v>
      </c>
      <c r="Q90" s="28">
        <v>-5</v>
      </c>
      <c r="R90" s="28">
        <v>-5</v>
      </c>
      <c r="S90" s="28">
        <v>-5</v>
      </c>
      <c r="T90" s="28">
        <v>-5</v>
      </c>
      <c r="U90" s="28">
        <v>-5</v>
      </c>
      <c r="V90" s="28"/>
      <c r="W90" s="19">
        <v>-5</v>
      </c>
      <c r="X90" s="19">
        <v>-5</v>
      </c>
      <c r="Y90" s="28">
        <v>-2</v>
      </c>
      <c r="Z90" s="28">
        <v>-12</v>
      </c>
      <c r="AA90" s="28">
        <v>-9</v>
      </c>
      <c r="AB90" s="28">
        <v>-9</v>
      </c>
      <c r="AC90" s="19"/>
      <c r="AD90" s="19">
        <v>-12</v>
      </c>
      <c r="AE90" s="19"/>
      <c r="AF90" s="28"/>
    </row>
    <row r="91" spans="1:32" x14ac:dyDescent="0.25">
      <c r="A91" s="12" t="s">
        <v>87</v>
      </c>
      <c r="B91" s="28">
        <v>-11</v>
      </c>
      <c r="C91" s="28"/>
      <c r="D91" s="28"/>
      <c r="E91" s="28"/>
      <c r="F91" s="28">
        <v>-10</v>
      </c>
      <c r="G91" s="28">
        <v>-10</v>
      </c>
      <c r="H91" s="28"/>
      <c r="I91" s="28">
        <v>-13</v>
      </c>
      <c r="J91" s="28">
        <v>-13</v>
      </c>
      <c r="K91" s="28">
        <v>-5</v>
      </c>
      <c r="L91" s="28">
        <v>-5</v>
      </c>
      <c r="M91" s="28">
        <v>-5</v>
      </c>
      <c r="N91" s="28">
        <v>-5</v>
      </c>
      <c r="O91" s="28"/>
      <c r="P91" s="28">
        <v>-5</v>
      </c>
      <c r="Q91" s="28">
        <v>-5</v>
      </c>
      <c r="R91" s="28">
        <v>-5</v>
      </c>
      <c r="S91" s="28">
        <v>-5</v>
      </c>
      <c r="T91" s="28">
        <v>-5</v>
      </c>
      <c r="U91" s="28">
        <v>-5</v>
      </c>
      <c r="V91" s="28"/>
      <c r="W91" s="19">
        <v>-5</v>
      </c>
      <c r="X91" s="19">
        <v>-5</v>
      </c>
      <c r="Y91" s="28">
        <v>-2</v>
      </c>
      <c r="Z91" s="28">
        <v>-12</v>
      </c>
      <c r="AA91" s="28">
        <v>-9</v>
      </c>
      <c r="AB91" s="28">
        <v>-9</v>
      </c>
      <c r="AC91" s="19"/>
      <c r="AD91" s="19">
        <v>-12</v>
      </c>
      <c r="AE91" s="19"/>
      <c r="AF91" s="28"/>
    </row>
    <row r="92" spans="1:32" x14ac:dyDescent="0.25">
      <c r="A92" s="12" t="s">
        <v>88</v>
      </c>
      <c r="B92" s="28">
        <v>-11</v>
      </c>
      <c r="C92" s="28"/>
      <c r="D92" s="28"/>
      <c r="E92" s="28"/>
      <c r="F92" s="28">
        <v>-10</v>
      </c>
      <c r="G92" s="28">
        <v>-10</v>
      </c>
      <c r="H92" s="28"/>
      <c r="I92" s="28">
        <v>-13</v>
      </c>
      <c r="J92" s="28">
        <v>-13</v>
      </c>
      <c r="K92" s="28">
        <v>-5</v>
      </c>
      <c r="L92" s="28">
        <v>-5</v>
      </c>
      <c r="M92" s="28">
        <v>-5</v>
      </c>
      <c r="N92" s="28">
        <v>-5</v>
      </c>
      <c r="O92" s="28"/>
      <c r="P92" s="28">
        <v>-5</v>
      </c>
      <c r="Q92" s="28">
        <v>-5</v>
      </c>
      <c r="R92" s="28">
        <v>-5</v>
      </c>
      <c r="S92" s="28">
        <v>-5</v>
      </c>
      <c r="T92" s="28">
        <v>-5</v>
      </c>
      <c r="U92" s="28">
        <v>-5</v>
      </c>
      <c r="V92" s="28"/>
      <c r="W92" s="19">
        <v>-5</v>
      </c>
      <c r="X92" s="19">
        <v>-5</v>
      </c>
      <c r="Y92" s="28">
        <v>-2</v>
      </c>
      <c r="Z92" s="28">
        <v>-12</v>
      </c>
      <c r="AA92" s="28">
        <v>-9</v>
      </c>
      <c r="AB92" s="28">
        <v>-9</v>
      </c>
      <c r="AC92" s="19"/>
      <c r="AD92" s="19">
        <v>-12</v>
      </c>
      <c r="AE92" s="19"/>
      <c r="AF92" s="28"/>
    </row>
    <row r="93" spans="1:32" x14ac:dyDescent="0.25">
      <c r="A93" s="12" t="s">
        <v>89</v>
      </c>
      <c r="B93" s="28">
        <v>-11</v>
      </c>
      <c r="C93" s="28"/>
      <c r="D93" s="28"/>
      <c r="E93" s="28"/>
      <c r="F93" s="28">
        <v>-10</v>
      </c>
      <c r="G93" s="28">
        <v>-10</v>
      </c>
      <c r="H93" s="28"/>
      <c r="I93" s="28">
        <v>-13</v>
      </c>
      <c r="J93" s="28">
        <v>-13</v>
      </c>
      <c r="K93" s="28">
        <v>-5</v>
      </c>
      <c r="L93" s="28">
        <v>-5</v>
      </c>
      <c r="M93" s="28">
        <v>-5</v>
      </c>
      <c r="N93" s="28">
        <v>-5</v>
      </c>
      <c r="O93" s="28"/>
      <c r="P93" s="28">
        <v>-5</v>
      </c>
      <c r="Q93" s="28">
        <v>-5</v>
      </c>
      <c r="R93" s="28">
        <v>-5</v>
      </c>
      <c r="S93" s="28">
        <v>-5</v>
      </c>
      <c r="T93" s="28">
        <v>-5</v>
      </c>
      <c r="U93" s="28">
        <v>-5</v>
      </c>
      <c r="V93" s="28"/>
      <c r="W93" s="19">
        <v>-5</v>
      </c>
      <c r="X93" s="19">
        <v>-5</v>
      </c>
      <c r="Y93" s="28">
        <v>-2</v>
      </c>
      <c r="Z93" s="28">
        <v>-12</v>
      </c>
      <c r="AA93" s="28">
        <v>-9</v>
      </c>
      <c r="AB93" s="28">
        <v>-9</v>
      </c>
      <c r="AC93" s="19"/>
      <c r="AD93" s="19">
        <v>-12</v>
      </c>
      <c r="AE93" s="19"/>
      <c r="AF93" s="28"/>
    </row>
    <row r="94" spans="1:32" x14ac:dyDescent="0.25">
      <c r="A94" s="12" t="s">
        <v>90</v>
      </c>
      <c r="B94" s="28">
        <v>-11</v>
      </c>
      <c r="C94" s="28"/>
      <c r="D94" s="28"/>
      <c r="E94" s="28"/>
      <c r="F94" s="28">
        <v>-10</v>
      </c>
      <c r="G94" s="28">
        <v>-10</v>
      </c>
      <c r="H94" s="28"/>
      <c r="I94" s="28">
        <v>-13</v>
      </c>
      <c r="J94" s="28">
        <v>-13</v>
      </c>
      <c r="K94" s="28">
        <v>-5</v>
      </c>
      <c r="L94" s="28">
        <v>-5</v>
      </c>
      <c r="M94" s="28">
        <v>-5</v>
      </c>
      <c r="N94" s="28">
        <v>-5</v>
      </c>
      <c r="O94" s="28"/>
      <c r="P94" s="28">
        <v>-5</v>
      </c>
      <c r="Q94" s="28">
        <v>-5</v>
      </c>
      <c r="R94" s="28">
        <v>-5</v>
      </c>
      <c r="S94" s="28">
        <v>-5</v>
      </c>
      <c r="T94" s="28">
        <v>-5</v>
      </c>
      <c r="U94" s="28">
        <v>-5</v>
      </c>
      <c r="V94" s="28"/>
      <c r="W94" s="19">
        <v>-5</v>
      </c>
      <c r="X94" s="19">
        <v>-5</v>
      </c>
      <c r="Y94" s="28">
        <v>-2</v>
      </c>
      <c r="Z94" s="28">
        <v>-12</v>
      </c>
      <c r="AA94" s="28">
        <v>-9</v>
      </c>
      <c r="AB94" s="28">
        <v>-9</v>
      </c>
      <c r="AC94" s="19"/>
      <c r="AD94" s="19">
        <v>-12</v>
      </c>
      <c r="AE94" s="19"/>
      <c r="AF94" s="28"/>
    </row>
    <row r="95" spans="1:32" x14ac:dyDescent="0.25">
      <c r="A95" s="12" t="s">
        <v>91</v>
      </c>
      <c r="B95" s="28">
        <v>-11</v>
      </c>
      <c r="C95" s="28"/>
      <c r="D95" s="28"/>
      <c r="E95" s="28"/>
      <c r="F95" s="28">
        <v>-10</v>
      </c>
      <c r="G95" s="28">
        <v>-10</v>
      </c>
      <c r="H95" s="28"/>
      <c r="I95" s="28">
        <v>-13</v>
      </c>
      <c r="J95" s="28">
        <v>-13</v>
      </c>
      <c r="K95" s="28">
        <v>-5</v>
      </c>
      <c r="L95" s="28">
        <v>-5</v>
      </c>
      <c r="M95" s="28">
        <v>-5</v>
      </c>
      <c r="N95" s="28">
        <v>-5</v>
      </c>
      <c r="O95" s="28"/>
      <c r="P95" s="28">
        <v>-5</v>
      </c>
      <c r="Q95" s="28">
        <v>-5</v>
      </c>
      <c r="R95" s="28">
        <v>-5</v>
      </c>
      <c r="S95" s="28">
        <v>-5</v>
      </c>
      <c r="T95" s="28">
        <v>-5</v>
      </c>
      <c r="U95" s="28">
        <v>-5</v>
      </c>
      <c r="V95" s="28"/>
      <c r="W95" s="19">
        <v>-5</v>
      </c>
      <c r="X95" s="19">
        <v>-5</v>
      </c>
      <c r="Y95" s="28">
        <v>-2</v>
      </c>
      <c r="Z95" s="28">
        <v>-12</v>
      </c>
      <c r="AA95" s="28">
        <v>-9</v>
      </c>
      <c r="AB95" s="28">
        <v>-9</v>
      </c>
      <c r="AC95" s="19"/>
      <c r="AD95" s="19">
        <v>-12</v>
      </c>
      <c r="AE95" s="19"/>
      <c r="AF95" s="28"/>
    </row>
    <row r="96" spans="1:32" x14ac:dyDescent="0.25">
      <c r="A96" s="12" t="s">
        <v>92</v>
      </c>
      <c r="B96" s="28">
        <v>-11</v>
      </c>
      <c r="C96" s="28"/>
      <c r="D96" s="28"/>
      <c r="E96" s="28"/>
      <c r="F96" s="28">
        <v>-10</v>
      </c>
      <c r="G96" s="28">
        <v>-10</v>
      </c>
      <c r="H96" s="28"/>
      <c r="I96" s="28">
        <v>-13</v>
      </c>
      <c r="J96" s="28">
        <v>-13</v>
      </c>
      <c r="K96" s="28">
        <v>-5</v>
      </c>
      <c r="L96" s="28">
        <v>-5</v>
      </c>
      <c r="M96" s="28">
        <v>-5</v>
      </c>
      <c r="N96" s="28">
        <v>-5</v>
      </c>
      <c r="O96" s="28"/>
      <c r="P96" s="28">
        <v>-5</v>
      </c>
      <c r="Q96" s="28">
        <v>-5</v>
      </c>
      <c r="R96" s="28">
        <v>-5</v>
      </c>
      <c r="S96" s="28">
        <v>-5</v>
      </c>
      <c r="T96" s="28">
        <v>-5</v>
      </c>
      <c r="U96" s="28">
        <v>-5</v>
      </c>
      <c r="V96" s="28"/>
      <c r="W96" s="19">
        <v>-5</v>
      </c>
      <c r="X96" s="19">
        <v>-5</v>
      </c>
      <c r="Y96" s="28">
        <v>-2</v>
      </c>
      <c r="Z96" s="28">
        <v>-12</v>
      </c>
      <c r="AA96" s="28">
        <v>-9</v>
      </c>
      <c r="AB96" s="28">
        <v>-9</v>
      </c>
      <c r="AC96" s="19"/>
      <c r="AD96" s="19">
        <v>-12</v>
      </c>
      <c r="AE96" s="19"/>
      <c r="AF96" s="28"/>
    </row>
    <row r="97" spans="1:32" x14ac:dyDescent="0.25">
      <c r="A97" s="12" t="s">
        <v>93</v>
      </c>
      <c r="B97" s="28">
        <v>-11</v>
      </c>
      <c r="C97" s="28"/>
      <c r="D97" s="28"/>
      <c r="E97" s="28"/>
      <c r="F97" s="28">
        <v>-10</v>
      </c>
      <c r="G97" s="28">
        <v>-10</v>
      </c>
      <c r="H97" s="28"/>
      <c r="I97" s="28">
        <v>-13</v>
      </c>
      <c r="J97" s="28">
        <v>-13</v>
      </c>
      <c r="K97" s="28">
        <v>-5</v>
      </c>
      <c r="L97" s="28">
        <v>-5</v>
      </c>
      <c r="M97" s="28">
        <v>-5</v>
      </c>
      <c r="N97" s="28">
        <v>-5</v>
      </c>
      <c r="O97" s="28"/>
      <c r="P97" s="28">
        <v>-5</v>
      </c>
      <c r="Q97" s="28">
        <v>-5</v>
      </c>
      <c r="R97" s="28">
        <v>-5</v>
      </c>
      <c r="S97" s="28">
        <v>-5</v>
      </c>
      <c r="T97" s="28">
        <v>-5</v>
      </c>
      <c r="U97" s="28">
        <v>-5</v>
      </c>
      <c r="V97" s="28"/>
      <c r="W97" s="19">
        <v>-5</v>
      </c>
      <c r="X97" s="19">
        <v>-5</v>
      </c>
      <c r="Y97" s="28">
        <v>-2</v>
      </c>
      <c r="Z97" s="28">
        <v>-12</v>
      </c>
      <c r="AA97" s="28">
        <v>-9</v>
      </c>
      <c r="AB97" s="28">
        <v>-9</v>
      </c>
      <c r="AC97" s="19"/>
      <c r="AD97" s="19">
        <v>-12</v>
      </c>
      <c r="AE97" s="19"/>
      <c r="AF97" s="28"/>
    </row>
    <row r="98" spans="1:32" x14ac:dyDescent="0.25">
      <c r="A98" s="12" t="s">
        <v>94</v>
      </c>
      <c r="B98" s="28">
        <v>-11</v>
      </c>
      <c r="C98" s="28"/>
      <c r="D98" s="28"/>
      <c r="E98" s="28"/>
      <c r="F98" s="28">
        <v>-10</v>
      </c>
      <c r="G98" s="28">
        <v>-10</v>
      </c>
      <c r="H98" s="28"/>
      <c r="I98" s="28">
        <v>-13</v>
      </c>
      <c r="J98" s="28">
        <v>-13</v>
      </c>
      <c r="K98" s="28">
        <v>-5</v>
      </c>
      <c r="L98" s="28">
        <v>-5</v>
      </c>
      <c r="M98" s="28">
        <v>-5</v>
      </c>
      <c r="N98" s="28">
        <v>-5</v>
      </c>
      <c r="O98" s="28"/>
      <c r="P98" s="28">
        <v>-5</v>
      </c>
      <c r="Q98" s="28">
        <v>-5</v>
      </c>
      <c r="R98" s="28">
        <v>-5</v>
      </c>
      <c r="S98" s="28">
        <v>-5</v>
      </c>
      <c r="T98" s="28">
        <v>-5</v>
      </c>
      <c r="U98" s="28">
        <v>-5</v>
      </c>
      <c r="V98" s="28"/>
      <c r="W98" s="19">
        <v>-5</v>
      </c>
      <c r="X98" s="19">
        <v>-5</v>
      </c>
      <c r="Y98" s="28">
        <v>-2</v>
      </c>
      <c r="Z98" s="28">
        <v>-12</v>
      </c>
      <c r="AA98" s="28">
        <v>-9</v>
      </c>
      <c r="AB98" s="28">
        <v>-9</v>
      </c>
      <c r="AC98" s="19"/>
      <c r="AD98" s="19">
        <v>-12</v>
      </c>
      <c r="AE98" s="19"/>
      <c r="AF98" s="28"/>
    </row>
    <row r="99" spans="1:32" x14ac:dyDescent="0.25">
      <c r="A99" s="12" t="s">
        <v>95</v>
      </c>
      <c r="B99" s="28">
        <v>-11</v>
      </c>
      <c r="C99" s="28"/>
      <c r="D99" s="28"/>
      <c r="E99" s="28"/>
      <c r="F99" s="28">
        <v>-10</v>
      </c>
      <c r="G99" s="28">
        <v>-10</v>
      </c>
      <c r="H99" s="28"/>
      <c r="I99" s="28">
        <v>-13</v>
      </c>
      <c r="J99" s="28">
        <v>-13</v>
      </c>
      <c r="K99" s="28">
        <v>-5</v>
      </c>
      <c r="L99" s="28">
        <v>-5</v>
      </c>
      <c r="M99" s="28">
        <v>-5</v>
      </c>
      <c r="N99" s="28">
        <v>-5</v>
      </c>
      <c r="O99" s="28"/>
      <c r="P99" s="28">
        <v>-5</v>
      </c>
      <c r="Q99" s="28">
        <v>-5</v>
      </c>
      <c r="R99" s="28">
        <v>-5</v>
      </c>
      <c r="S99" s="28">
        <v>-5</v>
      </c>
      <c r="T99" s="28">
        <v>-5</v>
      </c>
      <c r="U99" s="28">
        <v>-5</v>
      </c>
      <c r="V99" s="28"/>
      <c r="W99" s="19">
        <v>-5</v>
      </c>
      <c r="X99" s="19">
        <v>-5</v>
      </c>
      <c r="Y99" s="28">
        <v>-2</v>
      </c>
      <c r="Z99" s="28">
        <v>-12</v>
      </c>
      <c r="AA99" s="28">
        <v>-9</v>
      </c>
      <c r="AB99" s="28">
        <v>-9</v>
      </c>
      <c r="AC99" s="19"/>
      <c r="AD99" s="19">
        <v>-12</v>
      </c>
      <c r="AE99" s="19"/>
      <c r="AF99" s="28"/>
    </row>
    <row r="100" spans="1:32" s="3" customFormat="1" x14ac:dyDescent="0.25">
      <c r="A100" s="3" t="s">
        <v>98</v>
      </c>
      <c r="B100" s="3">
        <f t="shared" ref="B100:AF100" si="0">SUM(B4:B99)/4000</f>
        <v>-6.6000000000000003E-2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-0.06</v>
      </c>
      <c r="G100" s="3">
        <f t="shared" si="0"/>
        <v>-0.06</v>
      </c>
      <c r="H100" s="3">
        <f t="shared" si="0"/>
        <v>0</v>
      </c>
      <c r="I100" s="3">
        <f t="shared" si="0"/>
        <v>-7.8E-2</v>
      </c>
      <c r="J100" s="3">
        <f t="shared" si="0"/>
        <v>-7.8E-2</v>
      </c>
      <c r="K100" s="3">
        <f t="shared" si="0"/>
        <v>-0.03</v>
      </c>
      <c r="L100" s="3">
        <f t="shared" si="0"/>
        <v>-2.2499999999999999E-2</v>
      </c>
      <c r="M100" s="3">
        <f t="shared" si="0"/>
        <v>-0.03</v>
      </c>
      <c r="N100" s="3">
        <f t="shared" si="0"/>
        <v>-0.03</v>
      </c>
      <c r="O100" s="3">
        <f t="shared" si="0"/>
        <v>0</v>
      </c>
      <c r="P100" s="3">
        <f t="shared" si="0"/>
        <v>-0.03</v>
      </c>
      <c r="Q100" s="3">
        <f t="shared" si="0"/>
        <v>-0.03</v>
      </c>
      <c r="R100" s="3">
        <f t="shared" si="0"/>
        <v>-0.03</v>
      </c>
      <c r="S100" s="3">
        <f t="shared" si="0"/>
        <v>-0.03</v>
      </c>
      <c r="T100" s="3">
        <f t="shared" si="0"/>
        <v>-0.03</v>
      </c>
      <c r="U100" s="3">
        <f t="shared" si="0"/>
        <v>-0.03</v>
      </c>
      <c r="V100" s="3">
        <f t="shared" si="0"/>
        <v>0</v>
      </c>
      <c r="W100" s="3">
        <f t="shared" si="0"/>
        <v>-0.03</v>
      </c>
      <c r="X100" s="3">
        <f t="shared" si="0"/>
        <v>-0.03</v>
      </c>
      <c r="Y100" s="3">
        <f t="shared" si="0"/>
        <v>-1.2E-2</v>
      </c>
      <c r="Z100" s="3">
        <f t="shared" si="0"/>
        <v>-7.1999999999999995E-2</v>
      </c>
      <c r="AA100" s="3">
        <f t="shared" si="0"/>
        <v>-5.3999999999999999E-2</v>
      </c>
      <c r="AB100" s="3">
        <f t="shared" si="0"/>
        <v>-5.3999999999999999E-2</v>
      </c>
      <c r="AC100" s="3">
        <f t="shared" si="0"/>
        <v>0</v>
      </c>
      <c r="AD100" s="3">
        <f t="shared" si="0"/>
        <v>-7.1999999999999995E-2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A10" sqref="A10:G10"/>
      <selection pane="topRight" activeCell="A10" sqref="A10:G10"/>
      <selection pane="bottomLeft" activeCell="A10" sqref="A10:G10"/>
      <selection pane="bottomRight" activeCell="B4" sqref="B4:AF99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-6.4999999999999997E-3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-8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0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0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0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0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0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0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0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0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0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0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0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0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0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0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0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0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>
        <v>0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0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0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>
        <v>0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0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0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0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>
        <v>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-8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>
        <v>0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0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0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0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0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0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0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>
        <v>-5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0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>
        <v>-5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0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>
        <v>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0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0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0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0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0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0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0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0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0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0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0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0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0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0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0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0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0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0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-2.5000000000000001E-3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-4.0000000000000001E-3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-13.4025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101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>
        <v>-21</v>
      </c>
      <c r="P4" s="1">
        <v>-47</v>
      </c>
      <c r="Q4" s="1">
        <v>-29</v>
      </c>
      <c r="R4" s="1">
        <v>-46</v>
      </c>
      <c r="S4" s="1">
        <v>-46</v>
      </c>
      <c r="T4" s="1">
        <v>-29</v>
      </c>
      <c r="U4" s="1">
        <v>-29</v>
      </c>
      <c r="V4" s="1">
        <v>-29</v>
      </c>
      <c r="W4" s="1"/>
      <c r="X4" s="1">
        <v>-29</v>
      </c>
      <c r="Y4" s="1">
        <v>-29</v>
      </c>
      <c r="Z4" s="1">
        <v>-46</v>
      </c>
      <c r="AA4" s="1">
        <v>-46</v>
      </c>
      <c r="AB4" s="1">
        <v>-46</v>
      </c>
      <c r="AC4" s="1">
        <v>-29</v>
      </c>
      <c r="AD4" s="1">
        <v>-29</v>
      </c>
      <c r="AE4" s="1">
        <v>-29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>
        <v>-21</v>
      </c>
      <c r="P5" s="1">
        <v>-47</v>
      </c>
      <c r="Q5" s="1">
        <v>-29</v>
      </c>
      <c r="R5" s="1">
        <v>-46</v>
      </c>
      <c r="S5" s="1">
        <v>-46</v>
      </c>
      <c r="T5" s="1">
        <v>-29</v>
      </c>
      <c r="U5" s="1">
        <v>-29</v>
      </c>
      <c r="V5" s="1">
        <v>-29</v>
      </c>
      <c r="W5" s="1"/>
      <c r="X5" s="1">
        <v>-29</v>
      </c>
      <c r="Y5" s="1">
        <v>-29</v>
      </c>
      <c r="Z5" s="1">
        <v>-46</v>
      </c>
      <c r="AA5" s="1">
        <v>-46</v>
      </c>
      <c r="AB5" s="1">
        <v>-46</v>
      </c>
      <c r="AC5" s="1">
        <v>-29</v>
      </c>
      <c r="AD5" s="1">
        <v>-29</v>
      </c>
      <c r="AE5" s="1">
        <v>-29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>
        <v>-21</v>
      </c>
      <c r="P6" s="1">
        <v>-47</v>
      </c>
      <c r="Q6" s="1">
        <v>-29</v>
      </c>
      <c r="R6" s="1">
        <v>-46</v>
      </c>
      <c r="S6" s="1">
        <v>-46</v>
      </c>
      <c r="T6" s="1">
        <v>-29</v>
      </c>
      <c r="U6" s="1">
        <v>-29</v>
      </c>
      <c r="V6" s="1">
        <v>-29</v>
      </c>
      <c r="W6" s="1"/>
      <c r="X6" s="1">
        <v>-29</v>
      </c>
      <c r="Y6" s="1">
        <v>-29</v>
      </c>
      <c r="Z6" s="1">
        <v>-46</v>
      </c>
      <c r="AA6" s="1">
        <v>-46</v>
      </c>
      <c r="AB6" s="1">
        <v>-46</v>
      </c>
      <c r="AC6" s="1">
        <v>-29</v>
      </c>
      <c r="AD6" s="1">
        <v>-29</v>
      </c>
      <c r="AE6" s="1">
        <v>-29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>
        <v>-21</v>
      </c>
      <c r="P7" s="1">
        <v>-47</v>
      </c>
      <c r="Q7" s="1">
        <v>-29</v>
      </c>
      <c r="R7" s="1">
        <v>-46</v>
      </c>
      <c r="S7" s="1">
        <v>-46</v>
      </c>
      <c r="T7" s="1">
        <v>-29</v>
      </c>
      <c r="U7" s="1">
        <v>-29</v>
      </c>
      <c r="V7" s="1">
        <v>-29</v>
      </c>
      <c r="W7" s="1"/>
      <c r="X7" s="1">
        <v>-29</v>
      </c>
      <c r="Y7" s="1">
        <v>-29</v>
      </c>
      <c r="Z7" s="1">
        <v>-46</v>
      </c>
      <c r="AA7" s="1">
        <v>-46</v>
      </c>
      <c r="AB7" s="1">
        <v>-46</v>
      </c>
      <c r="AC7" s="1">
        <v>-29</v>
      </c>
      <c r="AD7" s="1">
        <v>-29</v>
      </c>
      <c r="AE7" s="1">
        <v>-29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>
        <v>-21</v>
      </c>
      <c r="P8" s="1">
        <v>-47</v>
      </c>
      <c r="Q8" s="1">
        <v>-29</v>
      </c>
      <c r="R8" s="1">
        <v>-46</v>
      </c>
      <c r="S8" s="1">
        <v>-46</v>
      </c>
      <c r="T8" s="1">
        <v>-29</v>
      </c>
      <c r="U8" s="1">
        <v>-29</v>
      </c>
      <c r="V8" s="1">
        <v>-29</v>
      </c>
      <c r="W8" s="1"/>
      <c r="X8" s="1">
        <v>-29</v>
      </c>
      <c r="Y8" s="1">
        <v>-29</v>
      </c>
      <c r="Z8" s="1">
        <v>-46</v>
      </c>
      <c r="AA8" s="1">
        <v>-46</v>
      </c>
      <c r="AB8" s="1">
        <v>-46</v>
      </c>
      <c r="AC8" s="1">
        <v>-29</v>
      </c>
      <c r="AD8" s="1">
        <v>-29</v>
      </c>
      <c r="AE8" s="1">
        <v>-29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>
        <v>-21</v>
      </c>
      <c r="P9" s="1">
        <v>-47</v>
      </c>
      <c r="Q9" s="1">
        <v>-29</v>
      </c>
      <c r="R9" s="1">
        <v>-46</v>
      </c>
      <c r="S9" s="1">
        <v>-46</v>
      </c>
      <c r="T9" s="1">
        <v>-29</v>
      </c>
      <c r="U9" s="1">
        <v>-29</v>
      </c>
      <c r="V9" s="1">
        <v>-29</v>
      </c>
      <c r="W9" s="1"/>
      <c r="X9" s="1">
        <v>-29</v>
      </c>
      <c r="Y9" s="1">
        <v>-29</v>
      </c>
      <c r="Z9" s="1">
        <v>-46</v>
      </c>
      <c r="AA9" s="1">
        <v>-46</v>
      </c>
      <c r="AB9" s="1">
        <v>-46</v>
      </c>
      <c r="AC9" s="1">
        <v>-29</v>
      </c>
      <c r="AD9" s="1">
        <v>-29</v>
      </c>
      <c r="AE9" s="1">
        <v>-29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>
        <v>-21</v>
      </c>
      <c r="P10" s="1">
        <v>-47</v>
      </c>
      <c r="Q10" s="1">
        <v>-29</v>
      </c>
      <c r="R10" s="1">
        <v>-46</v>
      </c>
      <c r="S10" s="1">
        <v>-46</v>
      </c>
      <c r="T10" s="1">
        <v>-29</v>
      </c>
      <c r="U10" s="1">
        <v>-29</v>
      </c>
      <c r="V10" s="1">
        <v>-29</v>
      </c>
      <c r="W10" s="1"/>
      <c r="X10" s="1">
        <v>-29</v>
      </c>
      <c r="Y10" s="1">
        <v>-29</v>
      </c>
      <c r="Z10" s="1">
        <v>-46</v>
      </c>
      <c r="AA10" s="1">
        <v>-46</v>
      </c>
      <c r="AB10" s="1">
        <v>-46</v>
      </c>
      <c r="AC10" s="1">
        <v>-29</v>
      </c>
      <c r="AD10" s="1">
        <v>-29</v>
      </c>
      <c r="AE10" s="1">
        <v>-29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>
        <v>-21</v>
      </c>
      <c r="P11" s="1">
        <v>-47</v>
      </c>
      <c r="Q11" s="1">
        <v>-29</v>
      </c>
      <c r="R11" s="1">
        <v>-46</v>
      </c>
      <c r="S11" s="1">
        <v>-46</v>
      </c>
      <c r="T11" s="1">
        <v>-29</v>
      </c>
      <c r="U11" s="1">
        <v>-29</v>
      </c>
      <c r="V11" s="1">
        <v>-29</v>
      </c>
      <c r="W11" s="1"/>
      <c r="X11" s="1">
        <v>-29</v>
      </c>
      <c r="Y11" s="1">
        <v>-29</v>
      </c>
      <c r="Z11" s="1">
        <v>-46</v>
      </c>
      <c r="AA11" s="1">
        <v>-46</v>
      </c>
      <c r="AB11" s="1">
        <v>-46</v>
      </c>
      <c r="AC11" s="1">
        <v>-29</v>
      </c>
      <c r="AD11" s="1">
        <v>-29</v>
      </c>
      <c r="AE11" s="1">
        <v>-29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>
        <v>-21</v>
      </c>
      <c r="P12" s="1">
        <v>-29</v>
      </c>
      <c r="Q12" s="1">
        <v>-29</v>
      </c>
      <c r="R12" s="1">
        <v>-46</v>
      </c>
      <c r="S12" s="1">
        <v>-29</v>
      </c>
      <c r="T12" s="1">
        <v>-29</v>
      </c>
      <c r="U12" s="1">
        <v>-46</v>
      </c>
      <c r="V12" s="1">
        <v>-29</v>
      </c>
      <c r="W12" s="1"/>
      <c r="X12" s="1">
        <v>-29</v>
      </c>
      <c r="Y12" s="1">
        <v>-29</v>
      </c>
      <c r="Z12" s="1">
        <v>-29</v>
      </c>
      <c r="AA12" s="1">
        <v>-29</v>
      </c>
      <c r="AB12" s="1">
        <v>-29</v>
      </c>
      <c r="AC12" s="1">
        <v>-29</v>
      </c>
      <c r="AD12" s="1">
        <v>-29</v>
      </c>
      <c r="AE12" s="1">
        <v>-29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>
        <v>-21</v>
      </c>
      <c r="P13" s="1">
        <v>-29</v>
      </c>
      <c r="Q13" s="1">
        <v>-29</v>
      </c>
      <c r="R13" s="1">
        <v>-46</v>
      </c>
      <c r="S13" s="1">
        <v>-29</v>
      </c>
      <c r="T13" s="1">
        <v>-29</v>
      </c>
      <c r="U13" s="1">
        <v>-46</v>
      </c>
      <c r="V13" s="1">
        <v>-29</v>
      </c>
      <c r="W13" s="1"/>
      <c r="X13" s="1">
        <v>-29</v>
      </c>
      <c r="Y13" s="1">
        <v>-29</v>
      </c>
      <c r="Z13" s="1">
        <v>-29</v>
      </c>
      <c r="AA13" s="1">
        <v>-29</v>
      </c>
      <c r="AB13" s="1">
        <v>-29</v>
      </c>
      <c r="AC13" s="1">
        <v>-29</v>
      </c>
      <c r="AD13" s="1">
        <v>-29</v>
      </c>
      <c r="AE13" s="1">
        <v>-29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>
        <v>-21</v>
      </c>
      <c r="P14" s="1">
        <v>-29</v>
      </c>
      <c r="Q14" s="1">
        <v>-29</v>
      </c>
      <c r="R14" s="1">
        <v>-46</v>
      </c>
      <c r="S14" s="1">
        <v>-29</v>
      </c>
      <c r="T14" s="1">
        <v>-29</v>
      </c>
      <c r="U14" s="1">
        <v>-46</v>
      </c>
      <c r="V14" s="1">
        <v>-29</v>
      </c>
      <c r="W14" s="1"/>
      <c r="X14" s="1">
        <v>-29</v>
      </c>
      <c r="Y14" s="1">
        <v>-29</v>
      </c>
      <c r="Z14" s="1">
        <v>-29</v>
      </c>
      <c r="AA14" s="1">
        <v>-29</v>
      </c>
      <c r="AB14" s="1">
        <v>-29</v>
      </c>
      <c r="AC14" s="1">
        <v>-29</v>
      </c>
      <c r="AD14" s="1">
        <v>-29</v>
      </c>
      <c r="AE14" s="1">
        <v>-29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>
        <v>-21</v>
      </c>
      <c r="P15" s="1">
        <v>-29</v>
      </c>
      <c r="Q15" s="1">
        <v>-29</v>
      </c>
      <c r="R15" s="1">
        <v>-46</v>
      </c>
      <c r="S15" s="1">
        <v>-29</v>
      </c>
      <c r="T15" s="1">
        <v>-29</v>
      </c>
      <c r="U15" s="1">
        <v>-46</v>
      </c>
      <c r="V15" s="1">
        <v>-29</v>
      </c>
      <c r="W15" s="1"/>
      <c r="X15" s="1">
        <v>-29</v>
      </c>
      <c r="Y15" s="1">
        <v>-29</v>
      </c>
      <c r="Z15" s="1">
        <v>-29</v>
      </c>
      <c r="AA15" s="1">
        <v>-29</v>
      </c>
      <c r="AB15" s="1">
        <v>-29</v>
      </c>
      <c r="AC15" s="1">
        <v>-29</v>
      </c>
      <c r="AD15" s="1">
        <v>-29</v>
      </c>
      <c r="AE15" s="1">
        <v>-29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>
        <v>-21</v>
      </c>
      <c r="P16" s="1">
        <v>-29</v>
      </c>
      <c r="Q16" s="1">
        <v>-29</v>
      </c>
      <c r="R16" s="1">
        <v>-46</v>
      </c>
      <c r="S16" s="1">
        <v>-29</v>
      </c>
      <c r="T16" s="1">
        <v>-29</v>
      </c>
      <c r="U16" s="1">
        <v>-46</v>
      </c>
      <c r="V16" s="1">
        <v>-29</v>
      </c>
      <c r="W16" s="1"/>
      <c r="X16" s="1">
        <v>-29</v>
      </c>
      <c r="Y16" s="1">
        <v>-29</v>
      </c>
      <c r="Z16" s="1">
        <v>-29</v>
      </c>
      <c r="AA16" s="1">
        <v>-29</v>
      </c>
      <c r="AB16" s="1">
        <v>-29</v>
      </c>
      <c r="AC16" s="1">
        <v>-29</v>
      </c>
      <c r="AD16" s="1">
        <v>-29</v>
      </c>
      <c r="AE16" s="1">
        <v>-29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>
        <v>-21</v>
      </c>
      <c r="P17" s="1">
        <v>-29</v>
      </c>
      <c r="Q17" s="1">
        <v>-29</v>
      </c>
      <c r="R17" s="1">
        <v>-46</v>
      </c>
      <c r="S17" s="1">
        <v>-29</v>
      </c>
      <c r="T17" s="1">
        <v>-29</v>
      </c>
      <c r="U17" s="1">
        <v>-46</v>
      </c>
      <c r="V17" s="1">
        <v>-29</v>
      </c>
      <c r="W17" s="1"/>
      <c r="X17" s="1">
        <v>-29</v>
      </c>
      <c r="Y17" s="1">
        <v>-29</v>
      </c>
      <c r="Z17" s="1">
        <v>-29</v>
      </c>
      <c r="AA17" s="1">
        <v>-29</v>
      </c>
      <c r="AB17" s="1">
        <v>-29</v>
      </c>
      <c r="AC17" s="1">
        <v>-29</v>
      </c>
      <c r="AD17" s="1">
        <v>-29</v>
      </c>
      <c r="AE17" s="1">
        <v>-29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>
        <v>-21</v>
      </c>
      <c r="P18" s="1">
        <v>-29</v>
      </c>
      <c r="Q18" s="1">
        <v>-29</v>
      </c>
      <c r="R18" s="1">
        <v>-46</v>
      </c>
      <c r="S18" s="1">
        <v>-29</v>
      </c>
      <c r="T18" s="1">
        <v>-29</v>
      </c>
      <c r="U18" s="1">
        <v>-46</v>
      </c>
      <c r="V18" s="1">
        <v>-29</v>
      </c>
      <c r="W18" s="1"/>
      <c r="X18" s="1">
        <v>-29</v>
      </c>
      <c r="Y18" s="1">
        <v>-29</v>
      </c>
      <c r="Z18" s="1">
        <v>-29</v>
      </c>
      <c r="AA18" s="1">
        <v>-29</v>
      </c>
      <c r="AB18" s="1">
        <v>-29</v>
      </c>
      <c r="AC18" s="1">
        <v>-29</v>
      </c>
      <c r="AD18" s="1">
        <v>-29</v>
      </c>
      <c r="AE18" s="1">
        <v>-29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>
        <v>-21</v>
      </c>
      <c r="P19" s="1">
        <v>-29</v>
      </c>
      <c r="Q19" s="1">
        <v>-29</v>
      </c>
      <c r="R19" s="1">
        <v>-46</v>
      </c>
      <c r="S19" s="1">
        <v>-29</v>
      </c>
      <c r="T19" s="1">
        <v>-29</v>
      </c>
      <c r="U19" s="1">
        <v>-46</v>
      </c>
      <c r="V19" s="1">
        <v>-29</v>
      </c>
      <c r="W19" s="1"/>
      <c r="X19" s="1">
        <v>-29</v>
      </c>
      <c r="Y19" s="1">
        <v>-29</v>
      </c>
      <c r="Z19" s="1">
        <v>-29</v>
      </c>
      <c r="AA19" s="1">
        <v>-29</v>
      </c>
      <c r="AB19" s="1">
        <v>-29</v>
      </c>
      <c r="AC19" s="1">
        <v>-29</v>
      </c>
      <c r="AD19" s="1">
        <v>-29</v>
      </c>
      <c r="AE19" s="1">
        <v>-29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>
        <v>-21</v>
      </c>
      <c r="P20" s="1">
        <v>-29</v>
      </c>
      <c r="Q20" s="1">
        <v>-29</v>
      </c>
      <c r="R20" s="1">
        <v>-46</v>
      </c>
      <c r="S20" s="1">
        <v>-29</v>
      </c>
      <c r="T20" s="1">
        <v>-29</v>
      </c>
      <c r="U20" s="1">
        <v>-46</v>
      </c>
      <c r="V20" s="1">
        <v>-29</v>
      </c>
      <c r="W20" s="1"/>
      <c r="X20" s="1">
        <v>-29</v>
      </c>
      <c r="Y20" s="1">
        <v>-29</v>
      </c>
      <c r="Z20" s="1">
        <v>-29</v>
      </c>
      <c r="AA20" s="1">
        <v>-29</v>
      </c>
      <c r="AB20" s="1">
        <v>-29</v>
      </c>
      <c r="AC20" s="1">
        <v>-29</v>
      </c>
      <c r="AD20" s="1">
        <v>-29</v>
      </c>
      <c r="AE20" s="1">
        <v>-29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>
        <v>-21</v>
      </c>
      <c r="P21" s="1">
        <v>-29</v>
      </c>
      <c r="Q21" s="1">
        <v>-29</v>
      </c>
      <c r="R21" s="1">
        <v>-46</v>
      </c>
      <c r="S21" s="1">
        <v>-29</v>
      </c>
      <c r="T21" s="1">
        <v>-29</v>
      </c>
      <c r="U21" s="1">
        <v>-46</v>
      </c>
      <c r="V21" s="1">
        <v>-29</v>
      </c>
      <c r="W21" s="1"/>
      <c r="X21" s="1">
        <v>-29</v>
      </c>
      <c r="Y21" s="1">
        <v>-29</v>
      </c>
      <c r="Z21" s="1">
        <v>-29</v>
      </c>
      <c r="AA21" s="1">
        <v>-29</v>
      </c>
      <c r="AB21" s="1">
        <v>-29</v>
      </c>
      <c r="AC21" s="1">
        <v>-29</v>
      </c>
      <c r="AD21" s="1">
        <v>-29</v>
      </c>
      <c r="AE21" s="1">
        <v>-29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>
        <v>-21</v>
      </c>
      <c r="P22" s="1">
        <v>-29</v>
      </c>
      <c r="Q22" s="1">
        <v>-29</v>
      </c>
      <c r="R22" s="1">
        <v>-46</v>
      </c>
      <c r="S22" s="1">
        <v>-29</v>
      </c>
      <c r="T22" s="1">
        <v>-29</v>
      </c>
      <c r="U22" s="1">
        <v>-46</v>
      </c>
      <c r="V22" s="1">
        <v>-29</v>
      </c>
      <c r="W22" s="1"/>
      <c r="X22" s="1">
        <v>-29</v>
      </c>
      <c r="Y22" s="1">
        <v>-29</v>
      </c>
      <c r="Z22" s="1">
        <v>-29</v>
      </c>
      <c r="AA22" s="1">
        <v>-29</v>
      </c>
      <c r="AB22" s="1">
        <v>-29</v>
      </c>
      <c r="AC22" s="1">
        <v>-29</v>
      </c>
      <c r="AD22" s="1">
        <v>-29</v>
      </c>
      <c r="AE22" s="1">
        <v>-29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>
        <v>-21</v>
      </c>
      <c r="P23" s="1">
        <v>-29</v>
      </c>
      <c r="Q23" s="1">
        <v>-29</v>
      </c>
      <c r="R23" s="1">
        <v>-46</v>
      </c>
      <c r="S23" s="1">
        <v>-29</v>
      </c>
      <c r="T23" s="1">
        <v>-29</v>
      </c>
      <c r="U23" s="1">
        <v>-46</v>
      </c>
      <c r="V23" s="1">
        <v>-29</v>
      </c>
      <c r="W23" s="1"/>
      <c r="X23" s="1">
        <v>-29</v>
      </c>
      <c r="Y23" s="1">
        <v>-29</v>
      </c>
      <c r="Z23" s="1">
        <v>-29</v>
      </c>
      <c r="AA23" s="1">
        <v>-29</v>
      </c>
      <c r="AB23" s="1">
        <v>-29</v>
      </c>
      <c r="AC23" s="1">
        <v>-29</v>
      </c>
      <c r="AD23" s="1">
        <v>-29</v>
      </c>
      <c r="AE23" s="1">
        <v>-29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>
        <v>-21</v>
      </c>
      <c r="P24" s="1">
        <v>-29</v>
      </c>
      <c r="Q24" s="1">
        <v>-29</v>
      </c>
      <c r="R24" s="1">
        <v>-46</v>
      </c>
      <c r="S24" s="1">
        <v>-29</v>
      </c>
      <c r="T24" s="1">
        <v>-29</v>
      </c>
      <c r="U24" s="1">
        <v>-46</v>
      </c>
      <c r="V24" s="1">
        <v>-29</v>
      </c>
      <c r="W24" s="1"/>
      <c r="X24" s="1">
        <v>-29</v>
      </c>
      <c r="Y24" s="1">
        <v>-29</v>
      </c>
      <c r="Z24" s="1">
        <v>-29</v>
      </c>
      <c r="AA24" s="1">
        <v>-29</v>
      </c>
      <c r="AB24" s="1">
        <v>-29</v>
      </c>
      <c r="AC24" s="1">
        <v>-29</v>
      </c>
      <c r="AD24" s="1">
        <v>-29</v>
      </c>
      <c r="AE24" s="1">
        <v>-29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>
        <v>-21</v>
      </c>
      <c r="P25" s="1">
        <v>-29</v>
      </c>
      <c r="Q25" s="1">
        <v>-29</v>
      </c>
      <c r="R25" s="1">
        <v>-46</v>
      </c>
      <c r="S25" s="1">
        <v>-29</v>
      </c>
      <c r="T25" s="1">
        <v>-29</v>
      </c>
      <c r="U25" s="1">
        <v>-46</v>
      </c>
      <c r="V25" s="1">
        <v>-29</v>
      </c>
      <c r="W25" s="1"/>
      <c r="X25" s="1">
        <v>-29</v>
      </c>
      <c r="Y25" s="1">
        <v>-29</v>
      </c>
      <c r="Z25" s="1">
        <v>-29</v>
      </c>
      <c r="AA25" s="1">
        <v>-29</v>
      </c>
      <c r="AB25" s="1">
        <v>-29</v>
      </c>
      <c r="AC25" s="1">
        <v>-29</v>
      </c>
      <c r="AD25" s="1">
        <v>-29</v>
      </c>
      <c r="AE25" s="1">
        <v>-29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>
        <v>-21</v>
      </c>
      <c r="P26" s="1">
        <v>-29</v>
      </c>
      <c r="Q26" s="1">
        <v>-29</v>
      </c>
      <c r="R26" s="1">
        <v>-46</v>
      </c>
      <c r="S26" s="1">
        <v>-29</v>
      </c>
      <c r="T26" s="1">
        <v>-29</v>
      </c>
      <c r="U26" s="1">
        <v>-46</v>
      </c>
      <c r="V26" s="1">
        <v>-29</v>
      </c>
      <c r="W26" s="1"/>
      <c r="X26" s="1">
        <v>-29</v>
      </c>
      <c r="Y26" s="1">
        <v>-29</v>
      </c>
      <c r="Z26" s="1">
        <v>-29</v>
      </c>
      <c r="AA26" s="1">
        <v>-29</v>
      </c>
      <c r="AB26" s="1">
        <v>-29</v>
      </c>
      <c r="AC26" s="1">
        <v>-29</v>
      </c>
      <c r="AD26" s="1">
        <v>-29</v>
      </c>
      <c r="AE26" s="1">
        <v>-29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>
        <v>-21</v>
      </c>
      <c r="P27" s="1">
        <v>-29</v>
      </c>
      <c r="Q27" s="1">
        <v>-29</v>
      </c>
      <c r="R27" s="1">
        <v>-46</v>
      </c>
      <c r="S27" s="1">
        <v>-29</v>
      </c>
      <c r="T27" s="1">
        <v>-29</v>
      </c>
      <c r="U27" s="1">
        <v>-46</v>
      </c>
      <c r="V27" s="1">
        <v>-29</v>
      </c>
      <c r="W27" s="1"/>
      <c r="X27" s="1">
        <v>-29</v>
      </c>
      <c r="Y27" s="1">
        <v>-29</v>
      </c>
      <c r="Z27" s="1">
        <v>-29</v>
      </c>
      <c r="AA27" s="1">
        <v>-29</v>
      </c>
      <c r="AB27" s="1">
        <v>-29</v>
      </c>
      <c r="AC27" s="1">
        <v>-29</v>
      </c>
      <c r="AD27" s="1">
        <v>-29</v>
      </c>
      <c r="AE27" s="1">
        <v>-29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>
        <v>-16</v>
      </c>
      <c r="P28" s="1">
        <v>-29</v>
      </c>
      <c r="Q28" s="1">
        <v>-29</v>
      </c>
      <c r="R28" s="1">
        <v>-46</v>
      </c>
      <c r="S28" s="1">
        <v>-29</v>
      </c>
      <c r="T28" s="1">
        <v>-29</v>
      </c>
      <c r="U28" s="1">
        <v>-46</v>
      </c>
      <c r="V28" s="1">
        <v>-29</v>
      </c>
      <c r="W28" s="1"/>
      <c r="X28" s="1">
        <v>-29</v>
      </c>
      <c r="Y28" s="1">
        <v>-29</v>
      </c>
      <c r="Z28" s="1">
        <v>-29</v>
      </c>
      <c r="AA28" s="1">
        <v>-29</v>
      </c>
      <c r="AB28" s="1">
        <v>-29</v>
      </c>
      <c r="AC28" s="1">
        <v>-29</v>
      </c>
      <c r="AD28" s="1">
        <v>-29</v>
      </c>
      <c r="AE28" s="1">
        <v>-29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>
        <v>-16</v>
      </c>
      <c r="P29" s="1">
        <v>-29</v>
      </c>
      <c r="Q29" s="1">
        <v>-29</v>
      </c>
      <c r="R29" s="1">
        <v>-46</v>
      </c>
      <c r="S29" s="1">
        <v>-29</v>
      </c>
      <c r="T29" s="1">
        <v>-29</v>
      </c>
      <c r="U29" s="1">
        <v>-46</v>
      </c>
      <c r="V29" s="1">
        <v>-29</v>
      </c>
      <c r="W29" s="1"/>
      <c r="X29" s="1">
        <v>-29</v>
      </c>
      <c r="Y29" s="1">
        <v>-29</v>
      </c>
      <c r="Z29" s="1">
        <v>-29</v>
      </c>
      <c r="AA29" s="1">
        <v>-29</v>
      </c>
      <c r="AB29" s="1">
        <v>-29</v>
      </c>
      <c r="AC29" s="1">
        <v>-29</v>
      </c>
      <c r="AD29" s="1">
        <v>-29</v>
      </c>
      <c r="AE29" s="1">
        <v>-29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>
        <v>-16</v>
      </c>
      <c r="P30" s="1">
        <v>-29</v>
      </c>
      <c r="Q30" s="1">
        <v>-29</v>
      </c>
      <c r="R30" s="1">
        <v>-46</v>
      </c>
      <c r="S30" s="1">
        <v>-29</v>
      </c>
      <c r="T30" s="1">
        <v>-29</v>
      </c>
      <c r="U30" s="1">
        <v>-46</v>
      </c>
      <c r="V30" s="1">
        <v>-29</v>
      </c>
      <c r="W30" s="1"/>
      <c r="X30" s="1">
        <v>-29</v>
      </c>
      <c r="Y30" s="1">
        <v>-29</v>
      </c>
      <c r="Z30" s="1">
        <v>-29</v>
      </c>
      <c r="AA30" s="1">
        <v>-29</v>
      </c>
      <c r="AB30" s="1">
        <v>-29</v>
      </c>
      <c r="AC30" s="1">
        <v>-29</v>
      </c>
      <c r="AD30" s="1">
        <v>-29</v>
      </c>
      <c r="AE30" s="1">
        <v>-29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>
        <v>-16</v>
      </c>
      <c r="P31" s="1">
        <v>-29</v>
      </c>
      <c r="Q31" s="1">
        <v>-29</v>
      </c>
      <c r="R31" s="1">
        <v>-46</v>
      </c>
      <c r="S31" s="1">
        <v>-29</v>
      </c>
      <c r="T31" s="1">
        <v>-29</v>
      </c>
      <c r="U31" s="1">
        <v>-46</v>
      </c>
      <c r="V31" s="1">
        <v>-29</v>
      </c>
      <c r="W31" s="1"/>
      <c r="X31" s="1">
        <v>-29</v>
      </c>
      <c r="Y31" s="1">
        <v>-29</v>
      </c>
      <c r="Z31" s="1">
        <v>-29</v>
      </c>
      <c r="AA31" s="1">
        <v>-29</v>
      </c>
      <c r="AB31" s="1">
        <v>-29</v>
      </c>
      <c r="AC31" s="1">
        <v>-29</v>
      </c>
      <c r="AD31" s="1">
        <v>-29</v>
      </c>
      <c r="AE31" s="1">
        <v>-29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0</v>
      </c>
      <c r="O32" s="1">
        <v>-16</v>
      </c>
      <c r="P32" s="1">
        <v>-29</v>
      </c>
      <c r="Q32" s="1">
        <v>-29</v>
      </c>
      <c r="R32" s="1">
        <v>-46</v>
      </c>
      <c r="S32" s="1">
        <v>-29</v>
      </c>
      <c r="T32" s="1">
        <v>-29</v>
      </c>
      <c r="U32" s="1">
        <v>-46</v>
      </c>
      <c r="V32" s="1">
        <v>-29</v>
      </c>
      <c r="W32" s="1"/>
      <c r="X32" s="1">
        <v>-29</v>
      </c>
      <c r="Y32" s="1">
        <v>-29</v>
      </c>
      <c r="Z32" s="1">
        <v>-29</v>
      </c>
      <c r="AA32" s="1">
        <v>-29</v>
      </c>
      <c r="AB32" s="1">
        <v>-29</v>
      </c>
      <c r="AC32" s="1">
        <v>-29</v>
      </c>
      <c r="AD32" s="1">
        <v>-29</v>
      </c>
      <c r="AE32" s="1">
        <v>-29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0</v>
      </c>
      <c r="O33" s="1">
        <v>-16</v>
      </c>
      <c r="P33" s="1">
        <v>-29</v>
      </c>
      <c r="Q33" s="1">
        <v>-29</v>
      </c>
      <c r="R33" s="1">
        <v>-46</v>
      </c>
      <c r="S33" s="1">
        <v>-29</v>
      </c>
      <c r="T33" s="1">
        <v>-29</v>
      </c>
      <c r="U33" s="1">
        <v>-46</v>
      </c>
      <c r="V33" s="1">
        <v>-29</v>
      </c>
      <c r="W33" s="1"/>
      <c r="X33" s="1">
        <v>-29</v>
      </c>
      <c r="Y33" s="1">
        <v>-29</v>
      </c>
      <c r="Z33" s="1">
        <v>-29</v>
      </c>
      <c r="AA33" s="1">
        <v>-29</v>
      </c>
      <c r="AB33" s="1">
        <v>-29</v>
      </c>
      <c r="AC33" s="1">
        <v>-29</v>
      </c>
      <c r="AD33" s="1">
        <v>-29</v>
      </c>
      <c r="AE33" s="1">
        <v>-29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0</v>
      </c>
      <c r="O34" s="1">
        <v>-16</v>
      </c>
      <c r="P34" s="1">
        <v>-29</v>
      </c>
      <c r="Q34" s="1">
        <v>-29</v>
      </c>
      <c r="R34" s="1">
        <v>-46</v>
      </c>
      <c r="S34" s="1">
        <v>-29</v>
      </c>
      <c r="T34" s="1">
        <v>-29</v>
      </c>
      <c r="U34" s="1">
        <v>-46</v>
      </c>
      <c r="V34" s="1">
        <v>-29</v>
      </c>
      <c r="W34" s="1"/>
      <c r="X34" s="1">
        <v>-29</v>
      </c>
      <c r="Y34" s="1">
        <v>-29</v>
      </c>
      <c r="Z34" s="1">
        <v>-29</v>
      </c>
      <c r="AA34" s="1">
        <v>-29</v>
      </c>
      <c r="AB34" s="1">
        <v>-29</v>
      </c>
      <c r="AC34" s="1">
        <v>-29</v>
      </c>
      <c r="AD34" s="1">
        <v>-29</v>
      </c>
      <c r="AE34" s="1">
        <v>-29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0</v>
      </c>
      <c r="O35" s="1">
        <v>-16</v>
      </c>
      <c r="P35" s="1">
        <v>-29</v>
      </c>
      <c r="Q35" s="1">
        <v>-29</v>
      </c>
      <c r="R35" s="1">
        <v>-46</v>
      </c>
      <c r="S35" s="1">
        <v>-29</v>
      </c>
      <c r="T35" s="1">
        <v>-29</v>
      </c>
      <c r="U35" s="1">
        <v>-46</v>
      </c>
      <c r="V35" s="1">
        <v>-29</v>
      </c>
      <c r="W35" s="1"/>
      <c r="X35" s="1">
        <v>-29</v>
      </c>
      <c r="Y35" s="1">
        <v>-29</v>
      </c>
      <c r="Z35" s="1">
        <v>-29</v>
      </c>
      <c r="AA35" s="1">
        <v>-29</v>
      </c>
      <c r="AB35" s="1">
        <v>-29</v>
      </c>
      <c r="AC35" s="1">
        <v>-29</v>
      </c>
      <c r="AD35" s="1">
        <v>-29</v>
      </c>
      <c r="AE35" s="1">
        <v>-29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0</v>
      </c>
      <c r="O36" s="1">
        <v>-16</v>
      </c>
      <c r="P36" s="1">
        <v>-33</v>
      </c>
      <c r="Q36" s="1">
        <v>-33</v>
      </c>
      <c r="R36" s="1">
        <v>-29</v>
      </c>
      <c r="S36" s="1">
        <v>-33</v>
      </c>
      <c r="T36" s="1">
        <v>-33</v>
      </c>
      <c r="U36" s="1">
        <v>-33</v>
      </c>
      <c r="V36" s="1">
        <v>-33</v>
      </c>
      <c r="W36" s="1"/>
      <c r="X36" s="1">
        <v>-33</v>
      </c>
      <c r="Y36" s="1">
        <v>-33</v>
      </c>
      <c r="Z36" s="1">
        <v>-33</v>
      </c>
      <c r="AA36" s="1">
        <v>-33</v>
      </c>
      <c r="AB36" s="1">
        <v>-33</v>
      </c>
      <c r="AC36" s="1">
        <v>-29</v>
      </c>
      <c r="AD36" s="1">
        <v>-33</v>
      </c>
      <c r="AE36" s="1">
        <v>-29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0</v>
      </c>
      <c r="O37" s="1">
        <v>-16</v>
      </c>
      <c r="P37" s="1">
        <v>-33</v>
      </c>
      <c r="Q37" s="1">
        <v>-33</v>
      </c>
      <c r="R37" s="1">
        <v>-29</v>
      </c>
      <c r="S37" s="1">
        <v>-33</v>
      </c>
      <c r="T37" s="1">
        <v>-33</v>
      </c>
      <c r="U37" s="1">
        <v>-33</v>
      </c>
      <c r="V37" s="1">
        <v>-33</v>
      </c>
      <c r="W37" s="1"/>
      <c r="X37" s="1">
        <v>-33</v>
      </c>
      <c r="Y37" s="1">
        <v>-33</v>
      </c>
      <c r="Z37" s="1">
        <v>-33</v>
      </c>
      <c r="AA37" s="1">
        <v>-33</v>
      </c>
      <c r="AB37" s="1">
        <v>-33</v>
      </c>
      <c r="AC37" s="1">
        <v>-29</v>
      </c>
      <c r="AD37" s="1">
        <v>-33</v>
      </c>
      <c r="AE37" s="1">
        <v>-29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0</v>
      </c>
      <c r="O38" s="1">
        <v>-16</v>
      </c>
      <c r="P38" s="1">
        <v>-33</v>
      </c>
      <c r="Q38" s="1">
        <v>-33</v>
      </c>
      <c r="R38" s="1">
        <v>-29</v>
      </c>
      <c r="S38" s="1">
        <v>-33</v>
      </c>
      <c r="T38" s="1">
        <v>-33</v>
      </c>
      <c r="U38" s="1">
        <v>-33</v>
      </c>
      <c r="V38" s="1">
        <v>-33</v>
      </c>
      <c r="W38" s="1"/>
      <c r="X38" s="1">
        <v>-33</v>
      </c>
      <c r="Y38" s="1">
        <v>-33</v>
      </c>
      <c r="Z38" s="1">
        <v>-33</v>
      </c>
      <c r="AA38" s="1">
        <v>-33</v>
      </c>
      <c r="AB38" s="1">
        <v>-33</v>
      </c>
      <c r="AC38" s="1">
        <v>-29</v>
      </c>
      <c r="AD38" s="1">
        <v>-33</v>
      </c>
      <c r="AE38" s="1">
        <v>-29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0</v>
      </c>
      <c r="O39" s="1">
        <v>-16</v>
      </c>
      <c r="P39" s="1">
        <v>-33</v>
      </c>
      <c r="Q39" s="1">
        <v>-33</v>
      </c>
      <c r="R39" s="1">
        <v>-29</v>
      </c>
      <c r="S39" s="1">
        <v>-33</v>
      </c>
      <c r="T39" s="1">
        <v>-33</v>
      </c>
      <c r="U39" s="1">
        <v>-33</v>
      </c>
      <c r="V39" s="1">
        <v>-33</v>
      </c>
      <c r="W39" s="1"/>
      <c r="X39" s="1">
        <v>-33</v>
      </c>
      <c r="Y39" s="1">
        <v>-33</v>
      </c>
      <c r="Z39" s="1">
        <v>-33</v>
      </c>
      <c r="AA39" s="1">
        <v>-33</v>
      </c>
      <c r="AB39" s="1">
        <v>-33</v>
      </c>
      <c r="AC39" s="1">
        <v>-29</v>
      </c>
      <c r="AD39" s="1">
        <v>-33</v>
      </c>
      <c r="AE39" s="1">
        <v>-29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>
        <v>-16</v>
      </c>
      <c r="P40" s="1">
        <v>-33</v>
      </c>
      <c r="Q40" s="1">
        <v>-33</v>
      </c>
      <c r="R40" s="1">
        <v>-29</v>
      </c>
      <c r="S40" s="1">
        <v>-33</v>
      </c>
      <c r="T40" s="1">
        <v>-33</v>
      </c>
      <c r="U40" s="1">
        <v>-33</v>
      </c>
      <c r="V40" s="1">
        <v>-33</v>
      </c>
      <c r="W40" s="1"/>
      <c r="X40" s="1">
        <v>-33</v>
      </c>
      <c r="Y40" s="1">
        <v>-33</v>
      </c>
      <c r="Z40" s="1">
        <v>-33</v>
      </c>
      <c r="AA40" s="1">
        <v>-33</v>
      </c>
      <c r="AB40" s="1">
        <v>-33</v>
      </c>
      <c r="AC40" s="1">
        <v>-29</v>
      </c>
      <c r="AD40" s="1">
        <v>-33</v>
      </c>
      <c r="AE40" s="1">
        <v>-29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>
        <v>-16</v>
      </c>
      <c r="P41" s="1">
        <v>-33</v>
      </c>
      <c r="Q41" s="1">
        <v>-33</v>
      </c>
      <c r="R41" s="1">
        <v>-29</v>
      </c>
      <c r="S41" s="1">
        <v>-33</v>
      </c>
      <c r="T41" s="1">
        <v>-33</v>
      </c>
      <c r="U41" s="1">
        <v>-33</v>
      </c>
      <c r="V41" s="1">
        <v>-33</v>
      </c>
      <c r="W41" s="1"/>
      <c r="X41" s="1">
        <v>-33</v>
      </c>
      <c r="Y41" s="1">
        <v>-33</v>
      </c>
      <c r="Z41" s="1">
        <v>-33</v>
      </c>
      <c r="AA41" s="1">
        <v>-33</v>
      </c>
      <c r="AB41" s="1">
        <v>-33</v>
      </c>
      <c r="AC41" s="1">
        <v>-29</v>
      </c>
      <c r="AD41" s="1">
        <v>-33</v>
      </c>
      <c r="AE41" s="1">
        <v>-29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>
        <v>-16</v>
      </c>
      <c r="P42" s="1">
        <v>-33</v>
      </c>
      <c r="Q42" s="1">
        <v>-33</v>
      </c>
      <c r="R42" s="1">
        <v>-29</v>
      </c>
      <c r="S42" s="1">
        <v>-33</v>
      </c>
      <c r="T42" s="1">
        <v>-33</v>
      </c>
      <c r="U42" s="1">
        <v>-33</v>
      </c>
      <c r="V42" s="1">
        <v>-33</v>
      </c>
      <c r="W42" s="1"/>
      <c r="X42" s="1">
        <v>-33</v>
      </c>
      <c r="Y42" s="1">
        <v>-33</v>
      </c>
      <c r="Z42" s="1">
        <v>-33</v>
      </c>
      <c r="AA42" s="1">
        <v>-33</v>
      </c>
      <c r="AB42" s="1">
        <v>-33</v>
      </c>
      <c r="AC42" s="1">
        <v>-29</v>
      </c>
      <c r="AD42" s="1">
        <v>-33</v>
      </c>
      <c r="AE42" s="1">
        <v>-29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>
        <v>-16</v>
      </c>
      <c r="P43" s="1">
        <v>-33</v>
      </c>
      <c r="Q43" s="1">
        <v>-33</v>
      </c>
      <c r="R43" s="1">
        <v>-29</v>
      </c>
      <c r="S43" s="1">
        <v>-33</v>
      </c>
      <c r="T43" s="1">
        <v>-33</v>
      </c>
      <c r="U43" s="1">
        <v>-33</v>
      </c>
      <c r="V43" s="1">
        <v>-33</v>
      </c>
      <c r="W43" s="1"/>
      <c r="X43" s="1">
        <v>-33</v>
      </c>
      <c r="Y43" s="1">
        <v>-33</v>
      </c>
      <c r="Z43" s="1">
        <v>-33</v>
      </c>
      <c r="AA43" s="1">
        <v>-33</v>
      </c>
      <c r="AB43" s="1">
        <v>-33</v>
      </c>
      <c r="AC43" s="1">
        <v>-29</v>
      </c>
      <c r="AD43" s="1">
        <v>-33</v>
      </c>
      <c r="AE43" s="1">
        <v>-29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>
        <v>-16</v>
      </c>
      <c r="P44" s="1">
        <v>-33</v>
      </c>
      <c r="Q44" s="1">
        <v>-33</v>
      </c>
      <c r="R44" s="1">
        <v>-29</v>
      </c>
      <c r="S44" s="1">
        <v>-33</v>
      </c>
      <c r="T44" s="1">
        <v>-33</v>
      </c>
      <c r="U44" s="1">
        <v>-33</v>
      </c>
      <c r="V44" s="1">
        <v>-33</v>
      </c>
      <c r="W44" s="1"/>
      <c r="X44" s="1">
        <v>-33</v>
      </c>
      <c r="Y44" s="1">
        <v>-33</v>
      </c>
      <c r="Z44" s="1">
        <v>-33</v>
      </c>
      <c r="AA44" s="1">
        <v>-33</v>
      </c>
      <c r="AB44" s="1">
        <v>-33</v>
      </c>
      <c r="AC44" s="1">
        <v>-29</v>
      </c>
      <c r="AD44" s="1">
        <v>-33</v>
      </c>
      <c r="AE44" s="1">
        <v>-29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>
        <v>-16</v>
      </c>
      <c r="P45" s="1">
        <v>-33</v>
      </c>
      <c r="Q45" s="1">
        <v>-33</v>
      </c>
      <c r="R45" s="1">
        <v>-29</v>
      </c>
      <c r="S45" s="1">
        <v>-33</v>
      </c>
      <c r="T45" s="1">
        <v>-33</v>
      </c>
      <c r="U45" s="1">
        <v>-33</v>
      </c>
      <c r="V45" s="1">
        <v>-33</v>
      </c>
      <c r="W45" s="1"/>
      <c r="X45" s="1">
        <v>-33</v>
      </c>
      <c r="Y45" s="1">
        <v>-33</v>
      </c>
      <c r="Z45" s="1">
        <v>-33</v>
      </c>
      <c r="AA45" s="1">
        <v>-33</v>
      </c>
      <c r="AB45" s="1">
        <v>-33</v>
      </c>
      <c r="AC45" s="1">
        <v>-29</v>
      </c>
      <c r="AD45" s="1">
        <v>-33</v>
      </c>
      <c r="AE45" s="1">
        <v>-29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>
        <v>-16</v>
      </c>
      <c r="P46" s="1">
        <v>-33</v>
      </c>
      <c r="Q46" s="1">
        <v>-33</v>
      </c>
      <c r="R46" s="1">
        <v>-29</v>
      </c>
      <c r="S46" s="1">
        <v>-33</v>
      </c>
      <c r="T46" s="1">
        <v>-33</v>
      </c>
      <c r="U46" s="1">
        <v>-33</v>
      </c>
      <c r="V46" s="1">
        <v>-33</v>
      </c>
      <c r="W46" s="1"/>
      <c r="X46" s="1">
        <v>-33</v>
      </c>
      <c r="Y46" s="1">
        <v>-33</v>
      </c>
      <c r="Z46" s="1">
        <v>-33</v>
      </c>
      <c r="AA46" s="1">
        <v>-33</v>
      </c>
      <c r="AB46" s="1">
        <v>-33</v>
      </c>
      <c r="AC46" s="1">
        <v>-29</v>
      </c>
      <c r="AD46" s="1">
        <v>-33</v>
      </c>
      <c r="AE46" s="1">
        <v>-29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>
        <v>-16</v>
      </c>
      <c r="P47" s="1">
        <v>-33</v>
      </c>
      <c r="Q47" s="1">
        <v>-33</v>
      </c>
      <c r="R47" s="1">
        <v>-29</v>
      </c>
      <c r="S47" s="1">
        <v>-33</v>
      </c>
      <c r="T47" s="1">
        <v>-33</v>
      </c>
      <c r="U47" s="1">
        <v>-33</v>
      </c>
      <c r="V47" s="1">
        <v>-33</v>
      </c>
      <c r="W47" s="1"/>
      <c r="X47" s="1">
        <v>-33</v>
      </c>
      <c r="Y47" s="1">
        <v>-33</v>
      </c>
      <c r="Z47" s="1">
        <v>-33</v>
      </c>
      <c r="AA47" s="1">
        <v>-33</v>
      </c>
      <c r="AB47" s="1">
        <v>-33</v>
      </c>
      <c r="AC47" s="1">
        <v>-29</v>
      </c>
      <c r="AD47" s="1">
        <v>-33</v>
      </c>
      <c r="AE47" s="1">
        <v>-29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>
        <v>-16</v>
      </c>
      <c r="P48" s="1">
        <v>-33</v>
      </c>
      <c r="Q48" s="1">
        <v>-33</v>
      </c>
      <c r="R48" s="1">
        <v>-29</v>
      </c>
      <c r="S48" s="1">
        <v>-33</v>
      </c>
      <c r="T48" s="1">
        <v>-33</v>
      </c>
      <c r="U48" s="1">
        <v>-33</v>
      </c>
      <c r="V48" s="1">
        <v>-33</v>
      </c>
      <c r="W48" s="1"/>
      <c r="X48" s="1">
        <v>-33</v>
      </c>
      <c r="Y48" s="1">
        <v>-33</v>
      </c>
      <c r="Z48" s="1">
        <v>-33</v>
      </c>
      <c r="AA48" s="1">
        <v>-33</v>
      </c>
      <c r="AB48" s="1">
        <v>-33</v>
      </c>
      <c r="AC48" s="1">
        <v>-29</v>
      </c>
      <c r="AD48" s="1">
        <v>-33</v>
      </c>
      <c r="AE48" s="1">
        <v>-29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>
        <v>-16</v>
      </c>
      <c r="P49" s="1">
        <v>-33</v>
      </c>
      <c r="Q49" s="1">
        <v>-33</v>
      </c>
      <c r="R49" s="1">
        <v>-29</v>
      </c>
      <c r="S49" s="1">
        <v>-33</v>
      </c>
      <c r="T49" s="1">
        <v>-33</v>
      </c>
      <c r="U49" s="1">
        <v>-33</v>
      </c>
      <c r="V49" s="1">
        <v>-33</v>
      </c>
      <c r="W49" s="1"/>
      <c r="X49" s="1">
        <v>-33</v>
      </c>
      <c r="Y49" s="1">
        <v>-33</v>
      </c>
      <c r="Z49" s="1">
        <v>-33</v>
      </c>
      <c r="AA49" s="1">
        <v>-33</v>
      </c>
      <c r="AB49" s="1">
        <v>-33</v>
      </c>
      <c r="AC49" s="1">
        <v>-29</v>
      </c>
      <c r="AD49" s="1">
        <v>-33</v>
      </c>
      <c r="AE49" s="1">
        <v>-29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>
        <v>-16</v>
      </c>
      <c r="P50" s="1">
        <v>-33</v>
      </c>
      <c r="Q50" s="1">
        <v>-33</v>
      </c>
      <c r="R50" s="1">
        <v>-29</v>
      </c>
      <c r="S50" s="1">
        <v>-33</v>
      </c>
      <c r="T50" s="1">
        <v>-33</v>
      </c>
      <c r="U50" s="1">
        <v>-33</v>
      </c>
      <c r="V50" s="1">
        <v>-33</v>
      </c>
      <c r="W50" s="1"/>
      <c r="X50" s="1">
        <v>-33</v>
      </c>
      <c r="Y50" s="1">
        <v>-33</v>
      </c>
      <c r="Z50" s="1">
        <v>-33</v>
      </c>
      <c r="AA50" s="1">
        <v>-33</v>
      </c>
      <c r="AB50" s="1">
        <v>-33</v>
      </c>
      <c r="AC50" s="1">
        <v>-29</v>
      </c>
      <c r="AD50" s="1">
        <v>-33</v>
      </c>
      <c r="AE50" s="1">
        <v>-29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>
        <v>-16</v>
      </c>
      <c r="P51" s="1">
        <v>-33</v>
      </c>
      <c r="Q51" s="1">
        <v>-33</v>
      </c>
      <c r="R51" s="1">
        <v>-29</v>
      </c>
      <c r="S51" s="1">
        <v>-33</v>
      </c>
      <c r="T51" s="1">
        <v>-33</v>
      </c>
      <c r="U51" s="1">
        <v>-33</v>
      </c>
      <c r="V51" s="1">
        <v>-33</v>
      </c>
      <c r="W51" s="1"/>
      <c r="X51" s="1">
        <v>-33</v>
      </c>
      <c r="Y51" s="1">
        <v>-33</v>
      </c>
      <c r="Z51" s="1">
        <v>-33</v>
      </c>
      <c r="AA51" s="1">
        <v>-33</v>
      </c>
      <c r="AB51" s="1">
        <v>-33</v>
      </c>
      <c r="AC51" s="1">
        <v>-29</v>
      </c>
      <c r="AD51" s="1">
        <v>-33</v>
      </c>
      <c r="AE51" s="1">
        <v>-29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>
        <v>-16</v>
      </c>
      <c r="P52" s="1">
        <v>-33</v>
      </c>
      <c r="Q52" s="1">
        <v>-33</v>
      </c>
      <c r="R52" s="1">
        <v>-29</v>
      </c>
      <c r="S52" s="1">
        <v>-33</v>
      </c>
      <c r="T52" s="1">
        <v>-33</v>
      </c>
      <c r="U52" s="1">
        <v>-33</v>
      </c>
      <c r="V52" s="1">
        <v>-33</v>
      </c>
      <c r="W52" s="1"/>
      <c r="X52" s="1">
        <v>-33</v>
      </c>
      <c r="Y52" s="1">
        <v>-33</v>
      </c>
      <c r="Z52" s="1">
        <v>-33</v>
      </c>
      <c r="AA52" s="1">
        <v>-33</v>
      </c>
      <c r="AB52" s="1">
        <v>-33</v>
      </c>
      <c r="AC52" s="1">
        <v>-29</v>
      </c>
      <c r="AD52" s="1">
        <v>-33</v>
      </c>
      <c r="AE52" s="1">
        <v>-29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>
        <v>-16</v>
      </c>
      <c r="P53" s="1">
        <v>-33</v>
      </c>
      <c r="Q53" s="1">
        <v>-33</v>
      </c>
      <c r="R53" s="1">
        <v>-29</v>
      </c>
      <c r="S53" s="1">
        <v>-33</v>
      </c>
      <c r="T53" s="1">
        <v>-33</v>
      </c>
      <c r="U53" s="1">
        <v>-33</v>
      </c>
      <c r="V53" s="1">
        <v>-33</v>
      </c>
      <c r="W53" s="1"/>
      <c r="X53" s="1">
        <v>-33</v>
      </c>
      <c r="Y53" s="1">
        <v>-33</v>
      </c>
      <c r="Z53" s="1">
        <v>-33</v>
      </c>
      <c r="AA53" s="1">
        <v>-33</v>
      </c>
      <c r="AB53" s="1">
        <v>-33</v>
      </c>
      <c r="AC53" s="1">
        <v>-29</v>
      </c>
      <c r="AD53" s="1">
        <v>-33</v>
      </c>
      <c r="AE53" s="1">
        <v>-29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>
        <v>-16</v>
      </c>
      <c r="P54" s="1">
        <v>-33</v>
      </c>
      <c r="Q54" s="1">
        <v>-33</v>
      </c>
      <c r="R54" s="1">
        <v>-29</v>
      </c>
      <c r="S54" s="1">
        <v>-33</v>
      </c>
      <c r="T54" s="1">
        <v>-33</v>
      </c>
      <c r="U54" s="1">
        <v>-33</v>
      </c>
      <c r="V54" s="1">
        <v>-33</v>
      </c>
      <c r="W54" s="1"/>
      <c r="X54" s="1">
        <v>-33</v>
      </c>
      <c r="Y54" s="1">
        <v>-33</v>
      </c>
      <c r="Z54" s="1">
        <v>-33</v>
      </c>
      <c r="AA54" s="1">
        <v>-33</v>
      </c>
      <c r="AB54" s="1">
        <v>-33</v>
      </c>
      <c r="AC54" s="1">
        <v>-29</v>
      </c>
      <c r="AD54" s="1">
        <v>-33</v>
      </c>
      <c r="AE54" s="1">
        <v>-29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>
        <v>-16</v>
      </c>
      <c r="P55" s="1">
        <v>-33</v>
      </c>
      <c r="Q55" s="1">
        <v>-33</v>
      </c>
      <c r="R55" s="1">
        <v>-29</v>
      </c>
      <c r="S55" s="1">
        <v>-33</v>
      </c>
      <c r="T55" s="1">
        <v>-33</v>
      </c>
      <c r="U55" s="1">
        <v>-33</v>
      </c>
      <c r="V55" s="1">
        <v>-33</v>
      </c>
      <c r="W55" s="1"/>
      <c r="X55" s="1">
        <v>-33</v>
      </c>
      <c r="Y55" s="1">
        <v>-33</v>
      </c>
      <c r="Z55" s="1">
        <v>-33</v>
      </c>
      <c r="AA55" s="1">
        <v>-33</v>
      </c>
      <c r="AB55" s="1">
        <v>-33</v>
      </c>
      <c r="AC55" s="1">
        <v>-29</v>
      </c>
      <c r="AD55" s="1">
        <v>-33</v>
      </c>
      <c r="AE55" s="1">
        <v>-29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0</v>
      </c>
      <c r="O56" s="1">
        <v>-16</v>
      </c>
      <c r="P56" s="1">
        <v>-33</v>
      </c>
      <c r="Q56" s="1">
        <v>-33</v>
      </c>
      <c r="R56" s="1">
        <v>-29</v>
      </c>
      <c r="S56" s="1">
        <v>-33</v>
      </c>
      <c r="T56" s="1">
        <v>-33</v>
      </c>
      <c r="U56" s="1">
        <v>-33</v>
      </c>
      <c r="V56" s="1">
        <v>-33</v>
      </c>
      <c r="W56" s="1"/>
      <c r="X56" s="1">
        <v>-33</v>
      </c>
      <c r="Y56" s="1">
        <v>-33</v>
      </c>
      <c r="Z56" s="1">
        <v>-33</v>
      </c>
      <c r="AA56" s="1">
        <v>-33</v>
      </c>
      <c r="AB56" s="1">
        <v>-33</v>
      </c>
      <c r="AC56" s="1">
        <v>-29</v>
      </c>
      <c r="AD56" s="1">
        <v>-33</v>
      </c>
      <c r="AE56" s="1">
        <v>-29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0</v>
      </c>
      <c r="O57" s="1">
        <v>-16</v>
      </c>
      <c r="P57" s="1">
        <v>-33</v>
      </c>
      <c r="Q57" s="1">
        <v>-33</v>
      </c>
      <c r="R57" s="1">
        <v>-29</v>
      </c>
      <c r="S57" s="1">
        <v>-33</v>
      </c>
      <c r="T57" s="1">
        <v>-33</v>
      </c>
      <c r="U57" s="1">
        <v>-33</v>
      </c>
      <c r="V57" s="1">
        <v>-33</v>
      </c>
      <c r="W57" s="1"/>
      <c r="X57" s="1">
        <v>-33</v>
      </c>
      <c r="Y57" s="1">
        <v>-33</v>
      </c>
      <c r="Z57" s="1">
        <v>-33</v>
      </c>
      <c r="AA57" s="1">
        <v>-33</v>
      </c>
      <c r="AB57" s="1">
        <v>-33</v>
      </c>
      <c r="AC57" s="1">
        <v>-29</v>
      </c>
      <c r="AD57" s="1">
        <v>-33</v>
      </c>
      <c r="AE57" s="1">
        <v>-29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0</v>
      </c>
      <c r="O58" s="1">
        <v>-16</v>
      </c>
      <c r="P58" s="1">
        <v>-33</v>
      </c>
      <c r="Q58" s="1">
        <v>-33</v>
      </c>
      <c r="R58" s="1">
        <v>-29</v>
      </c>
      <c r="S58" s="1">
        <v>-33</v>
      </c>
      <c r="T58" s="1">
        <v>-33</v>
      </c>
      <c r="U58" s="1">
        <v>-33</v>
      </c>
      <c r="V58" s="1">
        <v>-33</v>
      </c>
      <c r="W58" s="1"/>
      <c r="X58" s="1">
        <v>-33</v>
      </c>
      <c r="Y58" s="1">
        <v>-33</v>
      </c>
      <c r="Z58" s="1">
        <v>-33</v>
      </c>
      <c r="AA58" s="1">
        <v>-33</v>
      </c>
      <c r="AB58" s="1">
        <v>-33</v>
      </c>
      <c r="AC58" s="1">
        <v>-29</v>
      </c>
      <c r="AD58" s="1">
        <v>-33</v>
      </c>
      <c r="AE58" s="1">
        <v>-29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0</v>
      </c>
      <c r="O59" s="1">
        <v>-16</v>
      </c>
      <c r="P59" s="1">
        <v>-33</v>
      </c>
      <c r="Q59" s="1">
        <v>-33</v>
      </c>
      <c r="R59" s="1">
        <v>-29</v>
      </c>
      <c r="S59" s="1">
        <v>-33</v>
      </c>
      <c r="T59" s="1">
        <v>-33</v>
      </c>
      <c r="U59" s="1">
        <v>-33</v>
      </c>
      <c r="V59" s="1">
        <v>-33</v>
      </c>
      <c r="W59" s="1"/>
      <c r="X59" s="1">
        <v>-33</v>
      </c>
      <c r="Y59" s="1">
        <v>-33</v>
      </c>
      <c r="Z59" s="1">
        <v>-33</v>
      </c>
      <c r="AA59" s="1">
        <v>-33</v>
      </c>
      <c r="AB59" s="1">
        <v>-33</v>
      </c>
      <c r="AC59" s="1">
        <v>-29</v>
      </c>
      <c r="AD59" s="1">
        <v>-33</v>
      </c>
      <c r="AE59" s="1">
        <v>-29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0</v>
      </c>
      <c r="O60" s="1">
        <v>-16</v>
      </c>
      <c r="P60" s="1">
        <v>-29</v>
      </c>
      <c r="Q60" s="1">
        <v>-29</v>
      </c>
      <c r="R60" s="1">
        <v>-29</v>
      </c>
      <c r="S60" s="1">
        <v>-29</v>
      </c>
      <c r="T60" s="1">
        <v>-29</v>
      </c>
      <c r="U60" s="1">
        <v>-29</v>
      </c>
      <c r="V60" s="1">
        <v>-29</v>
      </c>
      <c r="W60" s="1"/>
      <c r="X60" s="1">
        <v>-29</v>
      </c>
      <c r="Y60" s="1">
        <v>-29</v>
      </c>
      <c r="Z60" s="1">
        <v>-29</v>
      </c>
      <c r="AA60" s="1">
        <v>-29</v>
      </c>
      <c r="AB60" s="1">
        <v>-29</v>
      </c>
      <c r="AC60" s="1">
        <v>-29</v>
      </c>
      <c r="AD60" s="1">
        <v>-29</v>
      </c>
      <c r="AE60" s="1">
        <v>-29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0</v>
      </c>
      <c r="O61" s="1">
        <v>-16</v>
      </c>
      <c r="P61" s="1">
        <v>-29</v>
      </c>
      <c r="Q61" s="1">
        <v>-29</v>
      </c>
      <c r="R61" s="1">
        <v>-29</v>
      </c>
      <c r="S61" s="1">
        <v>-29</v>
      </c>
      <c r="T61" s="1">
        <v>-29</v>
      </c>
      <c r="U61" s="1">
        <v>-29</v>
      </c>
      <c r="V61" s="1">
        <v>-29</v>
      </c>
      <c r="W61" s="1"/>
      <c r="X61" s="1">
        <v>-29</v>
      </c>
      <c r="Y61" s="1">
        <v>-29</v>
      </c>
      <c r="Z61" s="1">
        <v>-29</v>
      </c>
      <c r="AA61" s="1">
        <v>-29</v>
      </c>
      <c r="AB61" s="1">
        <v>-29</v>
      </c>
      <c r="AC61" s="1">
        <v>-29</v>
      </c>
      <c r="AD61" s="1">
        <v>-29</v>
      </c>
      <c r="AE61" s="1">
        <v>-29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0</v>
      </c>
      <c r="O62" s="1">
        <v>-16</v>
      </c>
      <c r="P62" s="1">
        <v>-29</v>
      </c>
      <c r="Q62" s="1">
        <v>-29</v>
      </c>
      <c r="R62" s="1">
        <v>-29</v>
      </c>
      <c r="S62" s="1">
        <v>-29</v>
      </c>
      <c r="T62" s="1">
        <v>-29</v>
      </c>
      <c r="U62" s="1">
        <v>-29</v>
      </c>
      <c r="V62" s="1">
        <v>-29</v>
      </c>
      <c r="W62" s="1"/>
      <c r="X62" s="1">
        <v>-29</v>
      </c>
      <c r="Y62" s="1">
        <v>-29</v>
      </c>
      <c r="Z62" s="1">
        <v>-29</v>
      </c>
      <c r="AA62" s="1">
        <v>-29</v>
      </c>
      <c r="AB62" s="1">
        <v>-29</v>
      </c>
      <c r="AC62" s="1">
        <v>-29</v>
      </c>
      <c r="AD62" s="1">
        <v>-29</v>
      </c>
      <c r="AE62" s="1">
        <v>-29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0</v>
      </c>
      <c r="O63" s="1">
        <v>-16</v>
      </c>
      <c r="P63" s="1">
        <v>-29</v>
      </c>
      <c r="Q63" s="1">
        <v>-29</v>
      </c>
      <c r="R63" s="1">
        <v>-29</v>
      </c>
      <c r="S63" s="1">
        <v>-29</v>
      </c>
      <c r="T63" s="1">
        <v>-29</v>
      </c>
      <c r="U63" s="1">
        <v>-29</v>
      </c>
      <c r="V63" s="1">
        <v>-29</v>
      </c>
      <c r="W63" s="1"/>
      <c r="X63" s="1">
        <v>-29</v>
      </c>
      <c r="Y63" s="1">
        <v>-29</v>
      </c>
      <c r="Z63" s="1">
        <v>-29</v>
      </c>
      <c r="AA63" s="1">
        <v>-29</v>
      </c>
      <c r="AB63" s="1">
        <v>-29</v>
      </c>
      <c r="AC63" s="1">
        <v>-29</v>
      </c>
      <c r="AD63" s="1">
        <v>-29</v>
      </c>
      <c r="AE63" s="1">
        <v>-29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0</v>
      </c>
      <c r="O64" s="1">
        <v>-16</v>
      </c>
      <c r="P64" s="1">
        <v>-29</v>
      </c>
      <c r="Q64" s="1">
        <v>-29</v>
      </c>
      <c r="R64" s="1">
        <v>-29</v>
      </c>
      <c r="S64" s="1">
        <v>-29</v>
      </c>
      <c r="T64" s="1">
        <v>-29</v>
      </c>
      <c r="U64" s="1">
        <v>-29</v>
      </c>
      <c r="V64" s="1">
        <v>-29</v>
      </c>
      <c r="W64" s="1"/>
      <c r="X64" s="1">
        <v>-29</v>
      </c>
      <c r="Y64" s="1">
        <v>-29</v>
      </c>
      <c r="Z64" s="1">
        <v>-29</v>
      </c>
      <c r="AA64" s="1">
        <v>-29</v>
      </c>
      <c r="AB64" s="1">
        <v>-29</v>
      </c>
      <c r="AC64" s="1">
        <v>-29</v>
      </c>
      <c r="AD64" s="1">
        <v>-29</v>
      </c>
      <c r="AE64" s="1">
        <v>-29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0</v>
      </c>
      <c r="O65" s="1">
        <v>-16</v>
      </c>
      <c r="P65" s="1">
        <v>-29</v>
      </c>
      <c r="Q65" s="1">
        <v>-29</v>
      </c>
      <c r="R65" s="1">
        <v>-29</v>
      </c>
      <c r="S65" s="1">
        <v>-29</v>
      </c>
      <c r="T65" s="1">
        <v>-29</v>
      </c>
      <c r="U65" s="1">
        <v>-29</v>
      </c>
      <c r="V65" s="1">
        <v>-29</v>
      </c>
      <c r="W65" s="1"/>
      <c r="X65" s="1">
        <v>-29</v>
      </c>
      <c r="Y65" s="1">
        <v>-29</v>
      </c>
      <c r="Z65" s="1">
        <v>-29</v>
      </c>
      <c r="AA65" s="1">
        <v>-29</v>
      </c>
      <c r="AB65" s="1">
        <v>-29</v>
      </c>
      <c r="AC65" s="1">
        <v>-29</v>
      </c>
      <c r="AD65" s="1">
        <v>-29</v>
      </c>
      <c r="AE65" s="1">
        <v>-29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0</v>
      </c>
      <c r="O66" s="1">
        <v>-16</v>
      </c>
      <c r="P66" s="1">
        <v>-29</v>
      </c>
      <c r="Q66" s="1">
        <v>-29</v>
      </c>
      <c r="R66" s="1">
        <v>-29</v>
      </c>
      <c r="S66" s="1">
        <v>-29</v>
      </c>
      <c r="T66" s="1">
        <v>-29</v>
      </c>
      <c r="U66" s="1">
        <v>-29</v>
      </c>
      <c r="V66" s="1">
        <v>-29</v>
      </c>
      <c r="W66" s="1"/>
      <c r="X66" s="1">
        <v>-29</v>
      </c>
      <c r="Y66" s="1">
        <v>-29</v>
      </c>
      <c r="Z66" s="1">
        <v>-29</v>
      </c>
      <c r="AA66" s="1">
        <v>-29</v>
      </c>
      <c r="AB66" s="1">
        <v>-29</v>
      </c>
      <c r="AC66" s="1">
        <v>-29</v>
      </c>
      <c r="AD66" s="1">
        <v>-29</v>
      </c>
      <c r="AE66" s="1">
        <v>-29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0</v>
      </c>
      <c r="O67" s="1">
        <v>-16</v>
      </c>
      <c r="P67" s="1">
        <v>-29</v>
      </c>
      <c r="Q67" s="1">
        <v>-29</v>
      </c>
      <c r="R67" s="1">
        <v>-29</v>
      </c>
      <c r="S67" s="1">
        <v>-29</v>
      </c>
      <c r="T67" s="1">
        <v>-29</v>
      </c>
      <c r="U67" s="1">
        <v>-29</v>
      </c>
      <c r="V67" s="1">
        <v>-29</v>
      </c>
      <c r="W67" s="1"/>
      <c r="X67" s="1">
        <v>-29</v>
      </c>
      <c r="Y67" s="1">
        <v>-29</v>
      </c>
      <c r="Z67" s="1">
        <v>-29</v>
      </c>
      <c r="AA67" s="1">
        <v>-29</v>
      </c>
      <c r="AB67" s="1">
        <v>-29</v>
      </c>
      <c r="AC67" s="1">
        <v>-29</v>
      </c>
      <c r="AD67" s="1">
        <v>-29</v>
      </c>
      <c r="AE67" s="1">
        <v>-29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-5</v>
      </c>
      <c r="O68" s="1">
        <v>-16</v>
      </c>
      <c r="P68" s="1">
        <v>-29</v>
      </c>
      <c r="Q68" s="1">
        <v>-29</v>
      </c>
      <c r="R68" s="1">
        <v>-29</v>
      </c>
      <c r="S68" s="1">
        <v>-29</v>
      </c>
      <c r="T68" s="1">
        <v>-29</v>
      </c>
      <c r="U68" s="1">
        <v>-29</v>
      </c>
      <c r="V68" s="1">
        <v>-29</v>
      </c>
      <c r="W68" s="1"/>
      <c r="X68" s="1">
        <v>-29</v>
      </c>
      <c r="Y68" s="1">
        <v>-29</v>
      </c>
      <c r="Z68" s="1">
        <v>-29</v>
      </c>
      <c r="AA68" s="1">
        <v>-29</v>
      </c>
      <c r="AB68" s="1">
        <v>-29</v>
      </c>
      <c r="AC68" s="1">
        <v>-29</v>
      </c>
      <c r="AD68" s="1">
        <v>-29</v>
      </c>
      <c r="AE68" s="1">
        <v>-29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-5</v>
      </c>
      <c r="O69" s="1">
        <v>-16</v>
      </c>
      <c r="P69" s="1">
        <v>-29</v>
      </c>
      <c r="Q69" s="1">
        <v>-29</v>
      </c>
      <c r="R69" s="1">
        <v>-29</v>
      </c>
      <c r="S69" s="1">
        <v>-29</v>
      </c>
      <c r="T69" s="1">
        <v>-29</v>
      </c>
      <c r="U69" s="1">
        <v>-29</v>
      </c>
      <c r="V69" s="1">
        <v>-29</v>
      </c>
      <c r="W69" s="1"/>
      <c r="X69" s="1">
        <v>-29</v>
      </c>
      <c r="Y69" s="1">
        <v>-29</v>
      </c>
      <c r="Z69" s="1">
        <v>-29</v>
      </c>
      <c r="AA69" s="1">
        <v>-29</v>
      </c>
      <c r="AB69" s="1">
        <v>-29</v>
      </c>
      <c r="AC69" s="1">
        <v>-29</v>
      </c>
      <c r="AD69" s="1">
        <v>-29</v>
      </c>
      <c r="AE69" s="1">
        <v>-29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-5</v>
      </c>
      <c r="O70" s="1">
        <v>-16</v>
      </c>
      <c r="P70" s="1">
        <v>-29</v>
      </c>
      <c r="Q70" s="1">
        <v>-29</v>
      </c>
      <c r="R70" s="1">
        <v>-29</v>
      </c>
      <c r="S70" s="1">
        <v>-29</v>
      </c>
      <c r="T70" s="1">
        <v>-29</v>
      </c>
      <c r="U70" s="1">
        <v>-29</v>
      </c>
      <c r="V70" s="1">
        <v>-29</v>
      </c>
      <c r="W70" s="1"/>
      <c r="X70" s="1">
        <v>-29</v>
      </c>
      <c r="Y70" s="1">
        <v>-29</v>
      </c>
      <c r="Z70" s="1">
        <v>-29</v>
      </c>
      <c r="AA70" s="1">
        <v>-29</v>
      </c>
      <c r="AB70" s="1">
        <v>-29</v>
      </c>
      <c r="AC70" s="1">
        <v>-29</v>
      </c>
      <c r="AD70" s="1">
        <v>-29</v>
      </c>
      <c r="AE70" s="1">
        <v>-29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-5</v>
      </c>
      <c r="O71" s="1">
        <v>-16</v>
      </c>
      <c r="P71" s="1">
        <v>-29</v>
      </c>
      <c r="Q71" s="1">
        <v>-29</v>
      </c>
      <c r="R71" s="1">
        <v>-29</v>
      </c>
      <c r="S71" s="1">
        <v>-29</v>
      </c>
      <c r="T71" s="1">
        <v>-29</v>
      </c>
      <c r="U71" s="1">
        <v>-29</v>
      </c>
      <c r="V71" s="1">
        <v>-29</v>
      </c>
      <c r="W71" s="1"/>
      <c r="X71" s="1">
        <v>-29</v>
      </c>
      <c r="Y71" s="1">
        <v>-29</v>
      </c>
      <c r="Z71" s="1">
        <v>-29</v>
      </c>
      <c r="AA71" s="1">
        <v>-29</v>
      </c>
      <c r="AB71" s="1">
        <v>-29</v>
      </c>
      <c r="AC71" s="1">
        <v>-29</v>
      </c>
      <c r="AD71" s="1">
        <v>-29</v>
      </c>
      <c r="AE71" s="1">
        <v>-29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-9</v>
      </c>
      <c r="O72" s="1">
        <v>-16</v>
      </c>
      <c r="P72" s="1">
        <v>-29</v>
      </c>
      <c r="Q72" s="1">
        <v>-29</v>
      </c>
      <c r="R72" s="1">
        <v>-29</v>
      </c>
      <c r="S72" s="1">
        <v>-29</v>
      </c>
      <c r="T72" s="1">
        <v>-29</v>
      </c>
      <c r="U72" s="1">
        <v>-29</v>
      </c>
      <c r="V72" s="1">
        <v>-29</v>
      </c>
      <c r="W72" s="1"/>
      <c r="X72" s="1">
        <v>-29</v>
      </c>
      <c r="Y72" s="1">
        <v>-29</v>
      </c>
      <c r="Z72" s="1">
        <v>-29</v>
      </c>
      <c r="AA72" s="1">
        <v>-29</v>
      </c>
      <c r="AB72" s="1">
        <v>-29</v>
      </c>
      <c r="AC72" s="1">
        <v>-29</v>
      </c>
      <c r="AD72" s="1">
        <v>-29</v>
      </c>
      <c r="AE72" s="1">
        <v>-29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-9</v>
      </c>
      <c r="O73" s="1">
        <v>-16</v>
      </c>
      <c r="P73" s="1">
        <v>-29</v>
      </c>
      <c r="Q73" s="1">
        <v>-29</v>
      </c>
      <c r="R73" s="1">
        <v>-29</v>
      </c>
      <c r="S73" s="1">
        <v>-29</v>
      </c>
      <c r="T73" s="1">
        <v>-29</v>
      </c>
      <c r="U73" s="1">
        <v>-29</v>
      </c>
      <c r="V73" s="1">
        <v>-29</v>
      </c>
      <c r="W73" s="1"/>
      <c r="X73" s="1">
        <v>-29</v>
      </c>
      <c r="Y73" s="1">
        <v>-29</v>
      </c>
      <c r="Z73" s="1">
        <v>-29</v>
      </c>
      <c r="AA73" s="1">
        <v>-29</v>
      </c>
      <c r="AB73" s="1">
        <v>-29</v>
      </c>
      <c r="AC73" s="1">
        <v>-29</v>
      </c>
      <c r="AD73" s="1">
        <v>-29</v>
      </c>
      <c r="AE73" s="1">
        <v>-29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-9</v>
      </c>
      <c r="O74" s="1">
        <v>-16</v>
      </c>
      <c r="P74" s="1">
        <v>-29</v>
      </c>
      <c r="Q74" s="1">
        <v>-37</v>
      </c>
      <c r="R74" s="1">
        <v>-46</v>
      </c>
      <c r="S74" s="1">
        <v>-46</v>
      </c>
      <c r="T74" s="1">
        <v>-46</v>
      </c>
      <c r="U74" s="1">
        <v>-46</v>
      </c>
      <c r="V74" s="1">
        <v>-37</v>
      </c>
      <c r="W74" s="1"/>
      <c r="X74" s="1">
        <v>-46</v>
      </c>
      <c r="Y74" s="1">
        <v>-46</v>
      </c>
      <c r="Z74" s="1">
        <v>-46</v>
      </c>
      <c r="AA74" s="1">
        <v>-46</v>
      </c>
      <c r="AB74" s="1">
        <v>-37</v>
      </c>
      <c r="AC74" s="1">
        <v>-37</v>
      </c>
      <c r="AD74" s="1">
        <v>-46</v>
      </c>
      <c r="AE74" s="1">
        <v>-37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-9</v>
      </c>
      <c r="O75" s="1">
        <v>-16</v>
      </c>
      <c r="P75" s="1">
        <v>-29</v>
      </c>
      <c r="Q75" s="1">
        <v>-37</v>
      </c>
      <c r="R75" s="1">
        <v>-46</v>
      </c>
      <c r="S75" s="1">
        <v>-46</v>
      </c>
      <c r="T75" s="1">
        <v>-46</v>
      </c>
      <c r="U75" s="1">
        <v>-46</v>
      </c>
      <c r="V75" s="1">
        <v>-37</v>
      </c>
      <c r="W75" s="1"/>
      <c r="X75" s="1">
        <v>-46</v>
      </c>
      <c r="Y75" s="1">
        <v>-46</v>
      </c>
      <c r="Z75" s="1">
        <v>-46</v>
      </c>
      <c r="AA75" s="1">
        <v>-46</v>
      </c>
      <c r="AB75" s="1">
        <v>-37</v>
      </c>
      <c r="AC75" s="1">
        <v>-37</v>
      </c>
      <c r="AD75" s="1">
        <v>-46</v>
      </c>
      <c r="AE75" s="1">
        <v>-37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-21</v>
      </c>
      <c r="O76" s="1">
        <v>-46</v>
      </c>
      <c r="P76" s="1">
        <v>-47</v>
      </c>
      <c r="Q76" s="1">
        <v>-46</v>
      </c>
      <c r="R76" s="1">
        <v>-46</v>
      </c>
      <c r="S76" s="1">
        <v>-46</v>
      </c>
      <c r="T76" s="1">
        <v>-46</v>
      </c>
      <c r="U76" s="1">
        <v>-46</v>
      </c>
      <c r="V76" s="1">
        <v>-46</v>
      </c>
      <c r="W76" s="1"/>
      <c r="X76" s="1">
        <v>-46</v>
      </c>
      <c r="Y76" s="1">
        <v>-46</v>
      </c>
      <c r="Z76" s="1">
        <v>-46</v>
      </c>
      <c r="AA76" s="1">
        <v>-46</v>
      </c>
      <c r="AB76" s="1">
        <v>-46</v>
      </c>
      <c r="AC76" s="1">
        <v>-29</v>
      </c>
      <c r="AD76" s="1">
        <v>-46</v>
      </c>
      <c r="AE76" s="1">
        <v>-46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-21</v>
      </c>
      <c r="O77" s="1">
        <v>-46</v>
      </c>
      <c r="P77" s="1">
        <v>-47</v>
      </c>
      <c r="Q77" s="1">
        <v>-46</v>
      </c>
      <c r="R77" s="1">
        <v>-46</v>
      </c>
      <c r="S77" s="1">
        <v>-46</v>
      </c>
      <c r="T77" s="1">
        <v>-46</v>
      </c>
      <c r="U77" s="1">
        <v>-46</v>
      </c>
      <c r="V77" s="1">
        <v>-46</v>
      </c>
      <c r="W77" s="1"/>
      <c r="X77" s="1">
        <v>-46</v>
      </c>
      <c r="Y77" s="1">
        <v>-46</v>
      </c>
      <c r="Z77" s="1">
        <v>-46</v>
      </c>
      <c r="AA77" s="1">
        <v>-46</v>
      </c>
      <c r="AB77" s="1">
        <v>-46</v>
      </c>
      <c r="AC77" s="1">
        <v>-29</v>
      </c>
      <c r="AD77" s="1">
        <v>-46</v>
      </c>
      <c r="AE77" s="1">
        <v>-46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-21</v>
      </c>
      <c r="O78" s="1">
        <v>-46</v>
      </c>
      <c r="P78" s="1">
        <v>-47</v>
      </c>
      <c r="Q78" s="1">
        <v>-46</v>
      </c>
      <c r="R78" s="1">
        <v>-46</v>
      </c>
      <c r="S78" s="1">
        <v>-46</v>
      </c>
      <c r="T78" s="1">
        <v>-46</v>
      </c>
      <c r="U78" s="1">
        <v>-46</v>
      </c>
      <c r="V78" s="1">
        <v>-46</v>
      </c>
      <c r="W78" s="1"/>
      <c r="X78" s="1">
        <v>-46</v>
      </c>
      <c r="Y78" s="1">
        <v>-46</v>
      </c>
      <c r="Z78" s="1">
        <v>-46</v>
      </c>
      <c r="AA78" s="1">
        <v>-46</v>
      </c>
      <c r="AB78" s="1">
        <v>-46</v>
      </c>
      <c r="AC78" s="1">
        <v>-29</v>
      </c>
      <c r="AD78" s="1">
        <v>-46</v>
      </c>
      <c r="AE78" s="1">
        <v>-46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-21</v>
      </c>
      <c r="O79" s="1">
        <v>-46</v>
      </c>
      <c r="P79" s="1">
        <v>-47</v>
      </c>
      <c r="Q79" s="1">
        <v>-46</v>
      </c>
      <c r="R79" s="1">
        <v>-46</v>
      </c>
      <c r="S79" s="1">
        <v>-46</v>
      </c>
      <c r="T79" s="1">
        <v>-46</v>
      </c>
      <c r="U79" s="1">
        <v>-46</v>
      </c>
      <c r="V79" s="1">
        <v>-46</v>
      </c>
      <c r="W79" s="1"/>
      <c r="X79" s="1">
        <v>-46</v>
      </c>
      <c r="Y79" s="1">
        <v>-46</v>
      </c>
      <c r="Z79" s="1">
        <v>-46</v>
      </c>
      <c r="AA79" s="1">
        <v>-46</v>
      </c>
      <c r="AB79" s="1">
        <v>-46</v>
      </c>
      <c r="AC79" s="1">
        <v>-29</v>
      </c>
      <c r="AD79" s="1">
        <v>-46</v>
      </c>
      <c r="AE79" s="1">
        <v>-46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-21</v>
      </c>
      <c r="O80" s="1">
        <v>-46</v>
      </c>
      <c r="P80" s="1">
        <v>-47</v>
      </c>
      <c r="Q80" s="1">
        <v>-46</v>
      </c>
      <c r="R80" s="1">
        <v>-46</v>
      </c>
      <c r="S80" s="1">
        <v>-46</v>
      </c>
      <c r="T80" s="1">
        <v>-46</v>
      </c>
      <c r="U80" s="1">
        <v>-46</v>
      </c>
      <c r="V80" s="1">
        <v>-46</v>
      </c>
      <c r="W80" s="1"/>
      <c r="X80" s="1">
        <v>-46</v>
      </c>
      <c r="Y80" s="1">
        <v>-46</v>
      </c>
      <c r="Z80" s="1">
        <v>-46</v>
      </c>
      <c r="AA80" s="1">
        <v>-46</v>
      </c>
      <c r="AB80" s="1">
        <v>-46</v>
      </c>
      <c r="AC80" s="1">
        <v>-29</v>
      </c>
      <c r="AD80" s="1">
        <v>-46</v>
      </c>
      <c r="AE80" s="1">
        <v>-46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-21</v>
      </c>
      <c r="O81" s="1">
        <v>-46</v>
      </c>
      <c r="P81" s="1">
        <v>-47</v>
      </c>
      <c r="Q81" s="1">
        <v>-46</v>
      </c>
      <c r="R81" s="1">
        <v>-46</v>
      </c>
      <c r="S81" s="1">
        <v>-46</v>
      </c>
      <c r="T81" s="1">
        <v>-46</v>
      </c>
      <c r="U81" s="1">
        <v>-46</v>
      </c>
      <c r="V81" s="1">
        <v>-46</v>
      </c>
      <c r="W81" s="1"/>
      <c r="X81" s="1">
        <v>-46</v>
      </c>
      <c r="Y81" s="1">
        <v>-46</v>
      </c>
      <c r="Z81" s="1">
        <v>-46</v>
      </c>
      <c r="AA81" s="1">
        <v>-46</v>
      </c>
      <c r="AB81" s="1">
        <v>-46</v>
      </c>
      <c r="AC81" s="1">
        <v>-29</v>
      </c>
      <c r="AD81" s="1">
        <v>-46</v>
      </c>
      <c r="AE81" s="1">
        <v>-46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-21</v>
      </c>
      <c r="O82" s="1">
        <v>-46</v>
      </c>
      <c r="P82" s="1">
        <v>-47</v>
      </c>
      <c r="Q82" s="1">
        <v>-46</v>
      </c>
      <c r="R82" s="1">
        <v>-46</v>
      </c>
      <c r="S82" s="1">
        <v>-46</v>
      </c>
      <c r="T82" s="1">
        <v>-46</v>
      </c>
      <c r="U82" s="1">
        <v>-46</v>
      </c>
      <c r="V82" s="1">
        <v>-46</v>
      </c>
      <c r="W82" s="1"/>
      <c r="X82" s="1">
        <v>-46</v>
      </c>
      <c r="Y82" s="1">
        <v>-46</v>
      </c>
      <c r="Z82" s="1">
        <v>-46</v>
      </c>
      <c r="AA82" s="1">
        <v>-46</v>
      </c>
      <c r="AB82" s="1">
        <v>-46</v>
      </c>
      <c r="AC82" s="1">
        <v>-29</v>
      </c>
      <c r="AD82" s="1">
        <v>-46</v>
      </c>
      <c r="AE82" s="1">
        <v>-46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-21</v>
      </c>
      <c r="O83" s="1">
        <v>-46</v>
      </c>
      <c r="P83" s="1">
        <v>-47</v>
      </c>
      <c r="Q83" s="1">
        <v>-46</v>
      </c>
      <c r="R83" s="1">
        <v>-46</v>
      </c>
      <c r="S83" s="1">
        <v>-46</v>
      </c>
      <c r="T83" s="1">
        <v>-46</v>
      </c>
      <c r="U83" s="1">
        <v>-46</v>
      </c>
      <c r="V83" s="1">
        <v>-46</v>
      </c>
      <c r="W83" s="1"/>
      <c r="X83" s="1">
        <v>-46</v>
      </c>
      <c r="Y83" s="1">
        <v>-46</v>
      </c>
      <c r="Z83" s="1">
        <v>-46</v>
      </c>
      <c r="AA83" s="1">
        <v>-46</v>
      </c>
      <c r="AB83" s="1">
        <v>-46</v>
      </c>
      <c r="AC83" s="1">
        <v>-29</v>
      </c>
      <c r="AD83" s="1">
        <v>-46</v>
      </c>
      <c r="AE83" s="1">
        <v>-46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-21</v>
      </c>
      <c r="O84" s="1">
        <v>-46</v>
      </c>
      <c r="P84" s="1">
        <v>-47</v>
      </c>
      <c r="Q84" s="1">
        <v>-46</v>
      </c>
      <c r="R84" s="1">
        <v>-46</v>
      </c>
      <c r="S84" s="1">
        <v>-46</v>
      </c>
      <c r="T84" s="1">
        <v>-46</v>
      </c>
      <c r="U84" s="1">
        <v>-46</v>
      </c>
      <c r="V84" s="1">
        <v>-46</v>
      </c>
      <c r="W84" s="1"/>
      <c r="X84" s="1">
        <v>-46</v>
      </c>
      <c r="Y84" s="1">
        <v>-46</v>
      </c>
      <c r="Z84" s="1">
        <v>-46</v>
      </c>
      <c r="AA84" s="1">
        <v>-46</v>
      </c>
      <c r="AB84" s="1">
        <v>-46</v>
      </c>
      <c r="AC84" s="1">
        <v>-29</v>
      </c>
      <c r="AD84" s="1">
        <v>-46</v>
      </c>
      <c r="AE84" s="1">
        <v>-46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-21</v>
      </c>
      <c r="O85" s="1">
        <v>-46</v>
      </c>
      <c r="P85" s="1">
        <v>-47</v>
      </c>
      <c r="Q85" s="1">
        <v>-46</v>
      </c>
      <c r="R85" s="1">
        <v>-46</v>
      </c>
      <c r="S85" s="1">
        <v>-46</v>
      </c>
      <c r="T85" s="1">
        <v>-46</v>
      </c>
      <c r="U85" s="1">
        <v>-46</v>
      </c>
      <c r="V85" s="1">
        <v>-46</v>
      </c>
      <c r="W85" s="1"/>
      <c r="X85" s="1">
        <v>-46</v>
      </c>
      <c r="Y85" s="1">
        <v>-46</v>
      </c>
      <c r="Z85" s="1">
        <v>-46</v>
      </c>
      <c r="AA85" s="1">
        <v>-46</v>
      </c>
      <c r="AB85" s="1">
        <v>-46</v>
      </c>
      <c r="AC85" s="1">
        <v>-29</v>
      </c>
      <c r="AD85" s="1">
        <v>-46</v>
      </c>
      <c r="AE85" s="1">
        <v>-46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-21</v>
      </c>
      <c r="O86" s="1">
        <v>-46</v>
      </c>
      <c r="P86" s="1">
        <v>-47</v>
      </c>
      <c r="Q86" s="1">
        <v>-46</v>
      </c>
      <c r="R86" s="1">
        <v>-46</v>
      </c>
      <c r="S86" s="1">
        <v>-46</v>
      </c>
      <c r="T86" s="1">
        <v>-46</v>
      </c>
      <c r="U86" s="1">
        <v>-46</v>
      </c>
      <c r="V86" s="1">
        <v>-46</v>
      </c>
      <c r="W86" s="1"/>
      <c r="X86" s="1">
        <v>-46</v>
      </c>
      <c r="Y86" s="1">
        <v>-46</v>
      </c>
      <c r="Z86" s="1">
        <v>-46</v>
      </c>
      <c r="AA86" s="1">
        <v>-46</v>
      </c>
      <c r="AB86" s="1">
        <v>-46</v>
      </c>
      <c r="AC86" s="1">
        <v>-29</v>
      </c>
      <c r="AD86" s="1">
        <v>-46</v>
      </c>
      <c r="AE86" s="1">
        <v>-46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-21</v>
      </c>
      <c r="O87" s="1">
        <v>-46</v>
      </c>
      <c r="P87" s="1">
        <v>-47</v>
      </c>
      <c r="Q87" s="1">
        <v>-46</v>
      </c>
      <c r="R87" s="1">
        <v>-46</v>
      </c>
      <c r="S87" s="1">
        <v>-46</v>
      </c>
      <c r="T87" s="1">
        <v>-46</v>
      </c>
      <c r="U87" s="1">
        <v>-46</v>
      </c>
      <c r="V87" s="1">
        <v>-46</v>
      </c>
      <c r="W87" s="1"/>
      <c r="X87" s="1">
        <v>-46</v>
      </c>
      <c r="Y87" s="1">
        <v>-46</v>
      </c>
      <c r="Z87" s="1">
        <v>-46</v>
      </c>
      <c r="AA87" s="1">
        <v>-46</v>
      </c>
      <c r="AB87" s="1">
        <v>-46</v>
      </c>
      <c r="AC87" s="1">
        <v>-29</v>
      </c>
      <c r="AD87" s="1">
        <v>-46</v>
      </c>
      <c r="AE87" s="1">
        <v>-46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-21</v>
      </c>
      <c r="O88" s="1">
        <v>-46</v>
      </c>
      <c r="P88" s="1">
        <v>-47</v>
      </c>
      <c r="Q88" s="1">
        <v>-46</v>
      </c>
      <c r="R88" s="1">
        <v>-46</v>
      </c>
      <c r="S88" s="1">
        <v>-46</v>
      </c>
      <c r="T88" s="1">
        <v>-46</v>
      </c>
      <c r="U88" s="1">
        <v>-46</v>
      </c>
      <c r="V88" s="1">
        <v>-46</v>
      </c>
      <c r="W88" s="1"/>
      <c r="X88" s="1">
        <v>-46</v>
      </c>
      <c r="Y88" s="1">
        <v>-46</v>
      </c>
      <c r="Z88" s="1">
        <v>-46</v>
      </c>
      <c r="AA88" s="1">
        <v>-46</v>
      </c>
      <c r="AB88" s="1">
        <v>-46</v>
      </c>
      <c r="AC88" s="1">
        <v>-29</v>
      </c>
      <c r="AD88" s="1">
        <v>-46</v>
      </c>
      <c r="AE88" s="1">
        <v>-46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-21</v>
      </c>
      <c r="O89" s="1">
        <v>-46</v>
      </c>
      <c r="P89" s="1">
        <v>-47</v>
      </c>
      <c r="Q89" s="1">
        <v>-46</v>
      </c>
      <c r="R89" s="1">
        <v>-46</v>
      </c>
      <c r="S89" s="1">
        <v>-46</v>
      </c>
      <c r="T89" s="1">
        <v>-46</v>
      </c>
      <c r="U89" s="1">
        <v>-46</v>
      </c>
      <c r="V89" s="1">
        <v>-46</v>
      </c>
      <c r="W89" s="1"/>
      <c r="X89" s="1">
        <v>-46</v>
      </c>
      <c r="Y89" s="1">
        <v>-46</v>
      </c>
      <c r="Z89" s="1">
        <v>-46</v>
      </c>
      <c r="AA89" s="1">
        <v>-46</v>
      </c>
      <c r="AB89" s="1">
        <v>-46</v>
      </c>
      <c r="AC89" s="1">
        <v>-29</v>
      </c>
      <c r="AD89" s="1">
        <v>-46</v>
      </c>
      <c r="AE89" s="1">
        <v>-46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-21</v>
      </c>
      <c r="O90" s="1">
        <v>-46</v>
      </c>
      <c r="P90" s="1">
        <v>-47</v>
      </c>
      <c r="Q90" s="1">
        <v>-46</v>
      </c>
      <c r="R90" s="1">
        <v>-46</v>
      </c>
      <c r="S90" s="1">
        <v>-46</v>
      </c>
      <c r="T90" s="1">
        <v>-46</v>
      </c>
      <c r="U90" s="1">
        <v>-46</v>
      </c>
      <c r="V90" s="1">
        <v>-46</v>
      </c>
      <c r="W90" s="1"/>
      <c r="X90" s="1">
        <v>-46</v>
      </c>
      <c r="Y90" s="1">
        <v>-46</v>
      </c>
      <c r="Z90" s="1">
        <v>-46</v>
      </c>
      <c r="AA90" s="1">
        <v>-46</v>
      </c>
      <c r="AB90" s="1">
        <v>-46</v>
      </c>
      <c r="AC90" s="1">
        <v>-29</v>
      </c>
      <c r="AD90" s="1">
        <v>-46</v>
      </c>
      <c r="AE90" s="1">
        <v>-46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-21</v>
      </c>
      <c r="O91" s="1">
        <v>-46</v>
      </c>
      <c r="P91" s="1">
        <v>-47</v>
      </c>
      <c r="Q91" s="1">
        <v>-46</v>
      </c>
      <c r="R91" s="1">
        <v>-46</v>
      </c>
      <c r="S91" s="1">
        <v>-46</v>
      </c>
      <c r="T91" s="1">
        <v>-46</v>
      </c>
      <c r="U91" s="1">
        <v>-46</v>
      </c>
      <c r="V91" s="1">
        <v>-46</v>
      </c>
      <c r="W91" s="1"/>
      <c r="X91" s="1">
        <v>-46</v>
      </c>
      <c r="Y91" s="1">
        <v>-46</v>
      </c>
      <c r="Z91" s="1">
        <v>-46</v>
      </c>
      <c r="AA91" s="1">
        <v>-46</v>
      </c>
      <c r="AB91" s="1">
        <v>-46</v>
      </c>
      <c r="AC91" s="1">
        <v>-29</v>
      </c>
      <c r="AD91" s="1">
        <v>-46</v>
      </c>
      <c r="AE91" s="1">
        <v>-46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-21</v>
      </c>
      <c r="O92" s="1">
        <v>-46</v>
      </c>
      <c r="P92" s="1">
        <v>-47</v>
      </c>
      <c r="Q92" s="1">
        <v>-46</v>
      </c>
      <c r="R92" s="1">
        <v>-46</v>
      </c>
      <c r="S92" s="1">
        <v>-46</v>
      </c>
      <c r="T92" s="1">
        <v>-46</v>
      </c>
      <c r="U92" s="1">
        <v>-46</v>
      </c>
      <c r="V92" s="1">
        <v>-46</v>
      </c>
      <c r="W92" s="1"/>
      <c r="X92" s="1">
        <v>-46</v>
      </c>
      <c r="Y92" s="1">
        <v>-46</v>
      </c>
      <c r="Z92" s="1">
        <v>-46</v>
      </c>
      <c r="AA92" s="1">
        <v>-46</v>
      </c>
      <c r="AB92" s="1">
        <v>-46</v>
      </c>
      <c r="AC92" s="1">
        <v>-29</v>
      </c>
      <c r="AD92" s="1">
        <v>-46</v>
      </c>
      <c r="AE92" s="1">
        <v>-46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-21</v>
      </c>
      <c r="O93" s="1">
        <v>-46</v>
      </c>
      <c r="P93" s="1">
        <v>-47</v>
      </c>
      <c r="Q93" s="1">
        <v>-46</v>
      </c>
      <c r="R93" s="1">
        <v>-46</v>
      </c>
      <c r="S93" s="1">
        <v>-46</v>
      </c>
      <c r="T93" s="1">
        <v>-46</v>
      </c>
      <c r="U93" s="1">
        <v>-46</v>
      </c>
      <c r="V93" s="1">
        <v>-46</v>
      </c>
      <c r="W93" s="1"/>
      <c r="X93" s="1">
        <v>-46</v>
      </c>
      <c r="Y93" s="1">
        <v>-46</v>
      </c>
      <c r="Z93" s="1">
        <v>-46</v>
      </c>
      <c r="AA93" s="1">
        <v>-46</v>
      </c>
      <c r="AB93" s="1">
        <v>-46</v>
      </c>
      <c r="AC93" s="1">
        <v>-29</v>
      </c>
      <c r="AD93" s="1">
        <v>-46</v>
      </c>
      <c r="AE93" s="1">
        <v>-46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-21</v>
      </c>
      <c r="O94" s="1">
        <v>-46</v>
      </c>
      <c r="P94" s="1">
        <v>-47</v>
      </c>
      <c r="Q94" s="1">
        <v>-46</v>
      </c>
      <c r="R94" s="1">
        <v>-46</v>
      </c>
      <c r="S94" s="1">
        <v>-46</v>
      </c>
      <c r="T94" s="1">
        <v>-46</v>
      </c>
      <c r="U94" s="1">
        <v>-46</v>
      </c>
      <c r="V94" s="1">
        <v>-46</v>
      </c>
      <c r="W94" s="1"/>
      <c r="X94" s="1">
        <v>-46</v>
      </c>
      <c r="Y94" s="1">
        <v>-46</v>
      </c>
      <c r="Z94" s="1">
        <v>-46</v>
      </c>
      <c r="AA94" s="1">
        <v>-46</v>
      </c>
      <c r="AB94" s="1">
        <v>-46</v>
      </c>
      <c r="AC94" s="1">
        <v>-29</v>
      </c>
      <c r="AD94" s="1">
        <v>-46</v>
      </c>
      <c r="AE94" s="1">
        <v>-46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-21</v>
      </c>
      <c r="O95" s="1">
        <v>-46</v>
      </c>
      <c r="P95" s="1">
        <v>-47</v>
      </c>
      <c r="Q95" s="1">
        <v>-46</v>
      </c>
      <c r="R95" s="1">
        <v>-46</v>
      </c>
      <c r="S95" s="1">
        <v>-46</v>
      </c>
      <c r="T95" s="1">
        <v>-46</v>
      </c>
      <c r="U95" s="1">
        <v>-46</v>
      </c>
      <c r="V95" s="1">
        <v>-46</v>
      </c>
      <c r="W95" s="1"/>
      <c r="X95" s="1">
        <v>-46</v>
      </c>
      <c r="Y95" s="1">
        <v>-46</v>
      </c>
      <c r="Z95" s="1">
        <v>-46</v>
      </c>
      <c r="AA95" s="1">
        <v>-46</v>
      </c>
      <c r="AB95" s="1">
        <v>-46</v>
      </c>
      <c r="AC95" s="1">
        <v>-29</v>
      </c>
      <c r="AD95" s="1">
        <v>-46</v>
      </c>
      <c r="AE95" s="1">
        <v>-46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-21</v>
      </c>
      <c r="O96" s="1">
        <v>-46</v>
      </c>
      <c r="P96" s="1">
        <v>-47</v>
      </c>
      <c r="Q96" s="1">
        <v>-46</v>
      </c>
      <c r="R96" s="1">
        <v>-46</v>
      </c>
      <c r="S96" s="1">
        <v>-46</v>
      </c>
      <c r="T96" s="1">
        <v>-46</v>
      </c>
      <c r="U96" s="1">
        <v>-46</v>
      </c>
      <c r="V96" s="1">
        <v>-46</v>
      </c>
      <c r="W96" s="1"/>
      <c r="X96" s="1">
        <v>-46</v>
      </c>
      <c r="Y96" s="1">
        <v>-46</v>
      </c>
      <c r="Z96" s="1">
        <v>-46</v>
      </c>
      <c r="AA96" s="1">
        <v>-46</v>
      </c>
      <c r="AB96" s="1">
        <v>-46</v>
      </c>
      <c r="AC96" s="1">
        <v>-29</v>
      </c>
      <c r="AD96" s="1">
        <v>-46</v>
      </c>
      <c r="AE96" s="1">
        <v>-46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-21</v>
      </c>
      <c r="O97" s="1">
        <v>-46</v>
      </c>
      <c r="P97" s="1">
        <v>-47</v>
      </c>
      <c r="Q97" s="1">
        <v>-46</v>
      </c>
      <c r="R97" s="1">
        <v>-46</v>
      </c>
      <c r="S97" s="1">
        <v>-46</v>
      </c>
      <c r="T97" s="1">
        <v>-46</v>
      </c>
      <c r="U97" s="1">
        <v>-46</v>
      </c>
      <c r="V97" s="1">
        <v>-46</v>
      </c>
      <c r="W97" s="1"/>
      <c r="X97" s="1">
        <v>-46</v>
      </c>
      <c r="Y97" s="1">
        <v>-46</v>
      </c>
      <c r="Z97" s="1">
        <v>-46</v>
      </c>
      <c r="AA97" s="1">
        <v>-46</v>
      </c>
      <c r="AB97" s="1">
        <v>-46</v>
      </c>
      <c r="AC97" s="1">
        <v>-29</v>
      </c>
      <c r="AD97" s="1">
        <v>-46</v>
      </c>
      <c r="AE97" s="1">
        <v>-46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-21</v>
      </c>
      <c r="O98" s="1">
        <v>-46</v>
      </c>
      <c r="P98" s="1">
        <v>-47</v>
      </c>
      <c r="Q98" s="1">
        <v>-46</v>
      </c>
      <c r="R98" s="1">
        <v>-46</v>
      </c>
      <c r="S98" s="1">
        <v>-46</v>
      </c>
      <c r="T98" s="1">
        <v>-46</v>
      </c>
      <c r="U98" s="1">
        <v>-46</v>
      </c>
      <c r="V98" s="1">
        <v>-46</v>
      </c>
      <c r="W98" s="1"/>
      <c r="X98" s="1">
        <v>-46</v>
      </c>
      <c r="Y98" s="1">
        <v>-46</v>
      </c>
      <c r="Z98" s="1">
        <v>-46</v>
      </c>
      <c r="AA98" s="1">
        <v>-46</v>
      </c>
      <c r="AB98" s="1">
        <v>-46</v>
      </c>
      <c r="AC98" s="1">
        <v>-29</v>
      </c>
      <c r="AD98" s="1">
        <v>-46</v>
      </c>
      <c r="AE98" s="1">
        <v>-46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-21</v>
      </c>
      <c r="O99" s="1">
        <v>-46</v>
      </c>
      <c r="P99" s="1">
        <v>-47</v>
      </c>
      <c r="Q99" s="1">
        <v>-46</v>
      </c>
      <c r="R99" s="1">
        <v>-46</v>
      </c>
      <c r="S99" s="1">
        <v>-46</v>
      </c>
      <c r="T99" s="1">
        <v>-46</v>
      </c>
      <c r="U99" s="1">
        <v>-46</v>
      </c>
      <c r="V99" s="1">
        <v>-46</v>
      </c>
      <c r="W99" s="1"/>
      <c r="X99" s="1">
        <v>-46</v>
      </c>
      <c r="Y99" s="1">
        <v>-46</v>
      </c>
      <c r="Z99" s="1">
        <v>-46</v>
      </c>
      <c r="AA99" s="1">
        <v>-46</v>
      </c>
      <c r="AB99" s="1">
        <v>-46</v>
      </c>
      <c r="AC99" s="1">
        <v>-29</v>
      </c>
      <c r="AD99" s="1">
        <v>-46</v>
      </c>
      <c r="AE99" s="1">
        <v>-46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-0.14000000000000001</v>
      </c>
      <c r="O100" s="3">
        <f t="shared" si="0"/>
        <v>-0.59399999999999997</v>
      </c>
      <c r="P100" s="3">
        <f t="shared" si="0"/>
        <v>-0.86399999999999999</v>
      </c>
      <c r="Q100" s="3">
        <f t="shared" si="0"/>
        <v>-0.82599999999999996</v>
      </c>
      <c r="R100" s="3">
        <f t="shared" si="0"/>
        <v>-0.9425</v>
      </c>
      <c r="S100" s="3">
        <f t="shared" si="0"/>
        <v>-0.86450000000000005</v>
      </c>
      <c r="T100" s="3">
        <f t="shared" si="0"/>
        <v>-0.83050000000000002</v>
      </c>
      <c r="U100" s="3">
        <f t="shared" si="0"/>
        <v>-0.9325</v>
      </c>
      <c r="V100" s="3">
        <f t="shared" si="0"/>
        <v>-0.82599999999999996</v>
      </c>
      <c r="W100" s="3">
        <f t="shared" si="0"/>
        <v>0</v>
      </c>
      <c r="X100" s="3">
        <f t="shared" si="0"/>
        <v>-0.83050000000000002</v>
      </c>
      <c r="Y100" s="3">
        <f t="shared" si="0"/>
        <v>-0.83050000000000002</v>
      </c>
      <c r="Z100" s="3">
        <f t="shared" si="0"/>
        <v>-0.86450000000000005</v>
      </c>
      <c r="AA100" s="3">
        <f t="shared" si="0"/>
        <v>-0.86450000000000005</v>
      </c>
      <c r="AB100" s="3">
        <f t="shared" si="0"/>
        <v>-0.86</v>
      </c>
      <c r="AC100" s="3">
        <f t="shared" si="0"/>
        <v>-0.7</v>
      </c>
      <c r="AD100" s="3">
        <f t="shared" si="0"/>
        <v>-0.83050000000000002</v>
      </c>
      <c r="AE100" s="3">
        <f t="shared" si="0"/>
        <v>-0.80200000000000005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118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>
        <v>0</v>
      </c>
      <c r="P4" s="1"/>
      <c r="Q4" s="1"/>
      <c r="R4" s="1">
        <v>0</v>
      </c>
      <c r="S4" s="1">
        <v>0</v>
      </c>
      <c r="T4" s="1">
        <v>-8</v>
      </c>
      <c r="U4" s="1">
        <v>-8</v>
      </c>
      <c r="V4" s="1">
        <v>-8</v>
      </c>
      <c r="W4" s="1"/>
      <c r="X4" s="1">
        <v>-8</v>
      </c>
      <c r="Y4" s="1">
        <v>-8</v>
      </c>
      <c r="Z4" s="1"/>
      <c r="AA4" s="1">
        <v>0</v>
      </c>
      <c r="AB4" s="1">
        <v>0</v>
      </c>
      <c r="AC4" s="1">
        <v>-8</v>
      </c>
      <c r="AD4" s="1">
        <v>0</v>
      </c>
      <c r="AE4" s="1">
        <v>-8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>
        <v>0</v>
      </c>
      <c r="P5" s="1"/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/>
      <c r="X5" s="1">
        <v>0</v>
      </c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>
        <v>0</v>
      </c>
      <c r="P6" s="1"/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/>
      <c r="X6" s="1">
        <v>0</v>
      </c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>
        <v>0</v>
      </c>
      <c r="P7" s="1"/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/>
      <c r="X7" s="1">
        <v>0</v>
      </c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>
        <v>0</v>
      </c>
      <c r="P8" s="1"/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/>
      <c r="X8" s="1">
        <v>0</v>
      </c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>
        <v>0</v>
      </c>
      <c r="P9" s="1"/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/>
      <c r="X9" s="1">
        <v>0</v>
      </c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>
        <v>0</v>
      </c>
      <c r="P10" s="1"/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/>
      <c r="X10" s="1">
        <v>0</v>
      </c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>
        <v>0</v>
      </c>
      <c r="P11" s="1"/>
      <c r="Q11" s="1"/>
      <c r="R11" s="1">
        <v>0</v>
      </c>
      <c r="S11" s="1">
        <v>0</v>
      </c>
      <c r="T11" s="1">
        <v>0</v>
      </c>
      <c r="U11" s="1">
        <v>-8</v>
      </c>
      <c r="V11" s="1">
        <v>0</v>
      </c>
      <c r="W11" s="1"/>
      <c r="X11" s="1">
        <v>0</v>
      </c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>
        <v>0</v>
      </c>
      <c r="P12" s="1"/>
      <c r="Q12" s="1"/>
      <c r="R12" s="1">
        <v>0</v>
      </c>
      <c r="S12" s="1">
        <v>-8</v>
      </c>
      <c r="T12" s="1">
        <v>0</v>
      </c>
      <c r="U12" s="1">
        <v>0</v>
      </c>
      <c r="V12" s="1">
        <v>0</v>
      </c>
      <c r="W12" s="1"/>
      <c r="X12" s="1">
        <v>0</v>
      </c>
      <c r="Y12" s="1">
        <v>0</v>
      </c>
      <c r="Z12" s="1"/>
      <c r="AA12" s="1">
        <v>-8</v>
      </c>
      <c r="AB12" s="1">
        <v>-8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>
        <v>0</v>
      </c>
      <c r="P13" s="1"/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/>
      <c r="X13" s="1">
        <v>0</v>
      </c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>
        <v>0</v>
      </c>
      <c r="P14" s="1"/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/>
      <c r="X14" s="1">
        <v>0</v>
      </c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>
        <v>0</v>
      </c>
      <c r="P15" s="1"/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/>
      <c r="X15" s="1">
        <v>0</v>
      </c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>
        <v>0</v>
      </c>
      <c r="P16" s="1"/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/>
      <c r="X16" s="1">
        <v>0</v>
      </c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>
        <v>0</v>
      </c>
      <c r="P17" s="1"/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/>
      <c r="X17" s="1">
        <v>0</v>
      </c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>
        <v>0</v>
      </c>
      <c r="P18" s="1"/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/>
      <c r="X18" s="1">
        <v>0</v>
      </c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>
        <v>0</v>
      </c>
      <c r="P19" s="1"/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/>
      <c r="X19" s="1">
        <v>0</v>
      </c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>
        <v>0</v>
      </c>
      <c r="P20" s="1"/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/>
      <c r="X20" s="1">
        <v>0</v>
      </c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>
        <v>0</v>
      </c>
      <c r="P21" s="1"/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/>
      <c r="X21" s="1">
        <v>0</v>
      </c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>
        <v>0</v>
      </c>
      <c r="P22" s="1"/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/>
      <c r="X22" s="1">
        <v>0</v>
      </c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>
        <v>0</v>
      </c>
      <c r="P23" s="1"/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/>
      <c r="X23" s="1">
        <v>0</v>
      </c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>
        <v>0</v>
      </c>
      <c r="P24" s="1"/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/>
      <c r="X24" s="1">
        <v>0</v>
      </c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>
        <v>0</v>
      </c>
      <c r="P25" s="1"/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/>
      <c r="X25" s="1">
        <v>0</v>
      </c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>
        <v>0</v>
      </c>
      <c r="P26" s="1"/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/>
      <c r="X26" s="1">
        <v>0</v>
      </c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>
        <v>0</v>
      </c>
      <c r="P27" s="1"/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/>
      <c r="X27" s="1">
        <v>0</v>
      </c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>
        <v>0</v>
      </c>
      <c r="P28" s="1"/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/>
      <c r="X28" s="1">
        <v>0</v>
      </c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>
        <v>0</v>
      </c>
      <c r="P29" s="1"/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/>
      <c r="X29" s="1">
        <v>0</v>
      </c>
      <c r="Y29" s="1">
        <v>0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>
        <v>0</v>
      </c>
      <c r="P30" s="1"/>
      <c r="Q30" s="1"/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/>
      <c r="X30" s="1">
        <v>0</v>
      </c>
      <c r="Y30" s="1">
        <v>0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>
        <v>0</v>
      </c>
      <c r="P31" s="1"/>
      <c r="Q31" s="1"/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/>
      <c r="X31" s="1">
        <v>0</v>
      </c>
      <c r="Y31" s="1">
        <v>0</v>
      </c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0</v>
      </c>
      <c r="O32" s="1">
        <v>0</v>
      </c>
      <c r="P32" s="1"/>
      <c r="Q32" s="1"/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/>
      <c r="X32" s="1">
        <v>0</v>
      </c>
      <c r="Y32" s="1">
        <v>0</v>
      </c>
      <c r="Z32" s="1"/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0</v>
      </c>
      <c r="O33" s="1">
        <v>0</v>
      </c>
      <c r="P33" s="1"/>
      <c r="Q33" s="1"/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/>
      <c r="X33" s="1">
        <v>0</v>
      </c>
      <c r="Y33" s="1">
        <v>0</v>
      </c>
      <c r="Z33" s="1"/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0</v>
      </c>
      <c r="O34" s="1">
        <v>0</v>
      </c>
      <c r="P34" s="1"/>
      <c r="Q34" s="1"/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/>
      <c r="X34" s="1">
        <v>0</v>
      </c>
      <c r="Y34" s="1">
        <v>0</v>
      </c>
      <c r="Z34" s="1"/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0</v>
      </c>
      <c r="O35" s="1">
        <v>0</v>
      </c>
      <c r="P35" s="1"/>
      <c r="Q35" s="1"/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/>
      <c r="X35" s="1">
        <v>0</v>
      </c>
      <c r="Y35" s="1">
        <v>0</v>
      </c>
      <c r="Z35" s="1"/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0</v>
      </c>
      <c r="O36" s="1">
        <v>0</v>
      </c>
      <c r="P36" s="1"/>
      <c r="Q36" s="1"/>
      <c r="R36" s="1">
        <v>-8</v>
      </c>
      <c r="S36" s="1">
        <v>0</v>
      </c>
      <c r="T36" s="1">
        <v>0</v>
      </c>
      <c r="U36" s="1">
        <v>0</v>
      </c>
      <c r="V36" s="1">
        <v>0</v>
      </c>
      <c r="W36" s="1"/>
      <c r="X36" s="1">
        <v>0</v>
      </c>
      <c r="Y36" s="1">
        <v>0</v>
      </c>
      <c r="Z36" s="1"/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0</v>
      </c>
      <c r="O37" s="1">
        <v>0</v>
      </c>
      <c r="P37" s="1"/>
      <c r="Q37" s="1"/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/>
      <c r="X37" s="1">
        <v>0</v>
      </c>
      <c r="Y37" s="1">
        <v>0</v>
      </c>
      <c r="Z37" s="1"/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0</v>
      </c>
      <c r="O38" s="1">
        <v>0</v>
      </c>
      <c r="P38" s="1"/>
      <c r="Q38" s="1"/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/>
      <c r="X38" s="1">
        <v>0</v>
      </c>
      <c r="Y38" s="1">
        <v>0</v>
      </c>
      <c r="Z38" s="1"/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0</v>
      </c>
      <c r="O39" s="1">
        <v>0</v>
      </c>
      <c r="P39" s="1"/>
      <c r="Q39" s="1"/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/>
      <c r="X39" s="1">
        <v>0</v>
      </c>
      <c r="Y39" s="1">
        <v>0</v>
      </c>
      <c r="Z39" s="1"/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>
        <v>0</v>
      </c>
      <c r="P40" s="1"/>
      <c r="Q40" s="1"/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/>
      <c r="X40" s="1">
        <v>0</v>
      </c>
      <c r="Y40" s="1">
        <v>0</v>
      </c>
      <c r="Z40" s="1"/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>
        <v>0</v>
      </c>
      <c r="P41" s="1"/>
      <c r="Q41" s="1"/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/>
      <c r="X41" s="1">
        <v>0</v>
      </c>
      <c r="Y41" s="1">
        <v>0</v>
      </c>
      <c r="Z41" s="1"/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>
        <v>0</v>
      </c>
      <c r="P42" s="1"/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/>
      <c r="X42" s="1">
        <v>0</v>
      </c>
      <c r="Y42" s="1">
        <v>0</v>
      </c>
      <c r="Z42" s="1"/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>
        <v>0</v>
      </c>
      <c r="P43" s="1"/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/>
      <c r="X43" s="1">
        <v>0</v>
      </c>
      <c r="Y43" s="1">
        <v>0</v>
      </c>
      <c r="Z43" s="1"/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>
        <v>0</v>
      </c>
      <c r="P44" s="1"/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/>
      <c r="X44" s="1">
        <v>0</v>
      </c>
      <c r="Y44" s="1">
        <v>0</v>
      </c>
      <c r="Z44" s="1"/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>
        <v>0</v>
      </c>
      <c r="P45" s="1"/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/>
      <c r="X45" s="1">
        <v>0</v>
      </c>
      <c r="Y45" s="1">
        <v>0</v>
      </c>
      <c r="Z45" s="1"/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>
        <v>0</v>
      </c>
      <c r="P46" s="1"/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/>
      <c r="X46" s="1">
        <v>0</v>
      </c>
      <c r="Y46" s="1">
        <v>0</v>
      </c>
      <c r="Z46" s="1"/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>
        <v>0</v>
      </c>
      <c r="P47" s="1"/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/>
      <c r="X47" s="1">
        <v>0</v>
      </c>
      <c r="Y47" s="1">
        <v>0</v>
      </c>
      <c r="Z47" s="1"/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>
        <v>0</v>
      </c>
      <c r="P48" s="1"/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/>
      <c r="X48" s="1">
        <v>0</v>
      </c>
      <c r="Y48" s="1">
        <v>0</v>
      </c>
      <c r="Z48" s="1"/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>
        <v>0</v>
      </c>
      <c r="P49" s="1"/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/>
      <c r="X49" s="1">
        <v>0</v>
      </c>
      <c r="Y49" s="1">
        <v>0</v>
      </c>
      <c r="Z49" s="1"/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>
        <v>0</v>
      </c>
      <c r="P50" s="1"/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/>
      <c r="X50" s="1">
        <v>0</v>
      </c>
      <c r="Y50" s="1">
        <v>0</v>
      </c>
      <c r="Z50" s="1"/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>
        <v>0</v>
      </c>
      <c r="P51" s="1"/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/>
      <c r="X51" s="1">
        <v>0</v>
      </c>
      <c r="Y51" s="1">
        <v>0</v>
      </c>
      <c r="Z51" s="1"/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>
        <v>0</v>
      </c>
      <c r="P52" s="1"/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/>
      <c r="X52" s="1">
        <v>0</v>
      </c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>
        <v>0</v>
      </c>
      <c r="P53" s="1"/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/>
      <c r="X53" s="1">
        <v>0</v>
      </c>
      <c r="Y53" s="1">
        <v>0</v>
      </c>
      <c r="Z53" s="1"/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>
        <v>0</v>
      </c>
      <c r="P54" s="1"/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/>
      <c r="X54" s="1">
        <v>0</v>
      </c>
      <c r="Y54" s="1">
        <v>0</v>
      </c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>
        <v>0</v>
      </c>
      <c r="P55" s="1"/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/>
      <c r="X55" s="1">
        <v>0</v>
      </c>
      <c r="Y55" s="1">
        <v>0</v>
      </c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-3</v>
      </c>
      <c r="O56" s="1">
        <v>0</v>
      </c>
      <c r="P56" s="1"/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/>
      <c r="X56" s="1">
        <v>0</v>
      </c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-3</v>
      </c>
      <c r="O57" s="1">
        <v>0</v>
      </c>
      <c r="P57" s="1"/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/>
      <c r="X57" s="1">
        <v>0</v>
      </c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-3</v>
      </c>
      <c r="O58" s="1">
        <v>0</v>
      </c>
      <c r="P58" s="1"/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/>
      <c r="X58" s="1">
        <v>0</v>
      </c>
      <c r="Y58" s="1">
        <v>0</v>
      </c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-3</v>
      </c>
      <c r="O59" s="1">
        <v>0</v>
      </c>
      <c r="P59" s="1"/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/>
      <c r="X59" s="1">
        <v>0</v>
      </c>
      <c r="Y59" s="1">
        <v>0</v>
      </c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-9</v>
      </c>
      <c r="O60" s="1">
        <v>0</v>
      </c>
      <c r="P60" s="1"/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>
        <v>0</v>
      </c>
      <c r="Y60" s="1">
        <v>0</v>
      </c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-9</v>
      </c>
      <c r="O61" s="1">
        <v>0</v>
      </c>
      <c r="P61" s="1"/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/>
      <c r="X61" s="1">
        <v>0</v>
      </c>
      <c r="Y61" s="1">
        <v>0</v>
      </c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-9</v>
      </c>
      <c r="O62" s="1">
        <v>0</v>
      </c>
      <c r="P62" s="1"/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/>
      <c r="X62" s="1">
        <v>0</v>
      </c>
      <c r="Y62" s="1">
        <v>0</v>
      </c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-9</v>
      </c>
      <c r="O63" s="1">
        <v>0</v>
      </c>
      <c r="P63" s="1"/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>
        <v>0</v>
      </c>
      <c r="Y63" s="1">
        <v>0</v>
      </c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-18.399999999999999</v>
      </c>
      <c r="O64" s="1">
        <v>0</v>
      </c>
      <c r="P64" s="1"/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/>
      <c r="X64" s="1">
        <v>0</v>
      </c>
      <c r="Y64" s="1">
        <v>0</v>
      </c>
      <c r="Z64" s="1"/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-18.399999999999999</v>
      </c>
      <c r="O65" s="1">
        <v>0</v>
      </c>
      <c r="P65" s="1"/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>
        <v>0</v>
      </c>
      <c r="Y65" s="1">
        <v>0</v>
      </c>
      <c r="Z65" s="1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-18.399999999999999</v>
      </c>
      <c r="O66" s="1">
        <v>0</v>
      </c>
      <c r="P66" s="1"/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/>
      <c r="X66" s="1">
        <v>0</v>
      </c>
      <c r="Y66" s="1">
        <v>0</v>
      </c>
      <c r="Z66" s="1"/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-18.399999999999999</v>
      </c>
      <c r="O67" s="1">
        <v>0</v>
      </c>
      <c r="P67" s="1"/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/>
      <c r="X67" s="1">
        <v>0</v>
      </c>
      <c r="Y67" s="1">
        <v>0</v>
      </c>
      <c r="Z67" s="1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-13.6</v>
      </c>
      <c r="O68" s="1">
        <v>-4</v>
      </c>
      <c r="P68" s="1"/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>
        <v>0</v>
      </c>
      <c r="Y68" s="1">
        <v>0</v>
      </c>
      <c r="Z68" s="1"/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-13.6</v>
      </c>
      <c r="O69" s="1">
        <v>-4</v>
      </c>
      <c r="P69" s="1"/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/>
      <c r="X69" s="1">
        <v>0</v>
      </c>
      <c r="Y69" s="1">
        <v>0</v>
      </c>
      <c r="Z69" s="1"/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-13.6</v>
      </c>
      <c r="O70" s="1">
        <v>-4</v>
      </c>
      <c r="P70" s="1"/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/>
      <c r="X70" s="1">
        <v>0</v>
      </c>
      <c r="Y70" s="1">
        <v>0</v>
      </c>
      <c r="Z70" s="1"/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-13.6</v>
      </c>
      <c r="O71" s="1">
        <v>-4</v>
      </c>
      <c r="P71" s="1"/>
      <c r="Q71" s="1"/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/>
      <c r="X71" s="1">
        <v>0</v>
      </c>
      <c r="Y71" s="1">
        <v>0</v>
      </c>
      <c r="Z71" s="1"/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-8.1999999999999993</v>
      </c>
      <c r="O72" s="1">
        <v>-4</v>
      </c>
      <c r="P72" s="1"/>
      <c r="Q72" s="1"/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/>
      <c r="X72" s="1">
        <v>0</v>
      </c>
      <c r="Y72" s="1">
        <v>0</v>
      </c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-8.1999999999999993</v>
      </c>
      <c r="O73" s="1">
        <v>-4</v>
      </c>
      <c r="P73" s="1"/>
      <c r="Q73" s="1"/>
      <c r="R73" s="1">
        <v>-8</v>
      </c>
      <c r="S73" s="1">
        <v>-8</v>
      </c>
      <c r="T73" s="1">
        <v>-8</v>
      </c>
      <c r="U73" s="1">
        <v>-8</v>
      </c>
      <c r="V73" s="1">
        <v>0</v>
      </c>
      <c r="W73" s="1"/>
      <c r="X73" s="1">
        <v>-8</v>
      </c>
      <c r="Y73" s="1">
        <v>-8</v>
      </c>
      <c r="Z73" s="1"/>
      <c r="AA73" s="1">
        <v>-8</v>
      </c>
      <c r="AB73" s="1">
        <v>0</v>
      </c>
      <c r="AC73" s="1">
        <v>0</v>
      </c>
      <c r="AD73" s="1">
        <v>-8</v>
      </c>
      <c r="AE73" s="1">
        <v>0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-8.1999999999999993</v>
      </c>
      <c r="O74" s="1">
        <v>-4</v>
      </c>
      <c r="P74" s="1"/>
      <c r="Q74" s="1"/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>
        <v>0</v>
      </c>
      <c r="Y74" s="1">
        <v>0</v>
      </c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-8.1999999999999993</v>
      </c>
      <c r="O75" s="1">
        <v>-4</v>
      </c>
      <c r="P75" s="1"/>
      <c r="Q75" s="1"/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/>
      <c r="X75" s="1">
        <v>0</v>
      </c>
      <c r="Y75" s="1">
        <v>0</v>
      </c>
      <c r="Z75" s="1"/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0</v>
      </c>
      <c r="O76" s="1">
        <v>0</v>
      </c>
      <c r="P76" s="1"/>
      <c r="Q76" s="1"/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/>
      <c r="X76" s="1">
        <v>0</v>
      </c>
      <c r="Y76" s="1">
        <v>0</v>
      </c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0</v>
      </c>
      <c r="O77" s="1">
        <v>0</v>
      </c>
      <c r="P77" s="1"/>
      <c r="Q77" s="1"/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/>
      <c r="X77" s="1">
        <v>0</v>
      </c>
      <c r="Y77" s="1">
        <v>0</v>
      </c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0</v>
      </c>
      <c r="O78" s="1">
        <v>0</v>
      </c>
      <c r="P78" s="1"/>
      <c r="Q78" s="1"/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/>
      <c r="X78" s="1">
        <v>0</v>
      </c>
      <c r="Y78" s="1">
        <v>0</v>
      </c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0</v>
      </c>
      <c r="O79" s="1">
        <v>0</v>
      </c>
      <c r="P79" s="1"/>
      <c r="Q79" s="1"/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/>
      <c r="X79" s="1">
        <v>0</v>
      </c>
      <c r="Y79" s="1">
        <v>0</v>
      </c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0</v>
      </c>
      <c r="O80" s="1">
        <v>0</v>
      </c>
      <c r="P80" s="1"/>
      <c r="Q80" s="1"/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/>
      <c r="X80" s="1">
        <v>0</v>
      </c>
      <c r="Y80" s="1">
        <v>0</v>
      </c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0</v>
      </c>
      <c r="O81" s="1">
        <v>0</v>
      </c>
      <c r="P81" s="1"/>
      <c r="Q81" s="1"/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>
        <v>0</v>
      </c>
      <c r="Y81" s="1">
        <v>0</v>
      </c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0</v>
      </c>
      <c r="O82" s="1">
        <v>0</v>
      </c>
      <c r="P82" s="1"/>
      <c r="Q82" s="1"/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/>
      <c r="X82" s="1">
        <v>0</v>
      </c>
      <c r="Y82" s="1">
        <v>0</v>
      </c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0</v>
      </c>
      <c r="O83" s="1">
        <v>0</v>
      </c>
      <c r="P83" s="1"/>
      <c r="Q83" s="1"/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>
        <v>0</v>
      </c>
      <c r="Y83" s="1">
        <v>0</v>
      </c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0</v>
      </c>
      <c r="O84" s="1">
        <v>0</v>
      </c>
      <c r="P84" s="1"/>
      <c r="Q84" s="1"/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/>
      <c r="X84" s="1">
        <v>0</v>
      </c>
      <c r="Y84" s="1">
        <v>0</v>
      </c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0</v>
      </c>
      <c r="O85" s="1">
        <v>0</v>
      </c>
      <c r="P85" s="1"/>
      <c r="Q85" s="1"/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>
        <v>0</v>
      </c>
      <c r="Y85" s="1">
        <v>0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0</v>
      </c>
      <c r="O86" s="1">
        <v>0</v>
      </c>
      <c r="P86" s="1"/>
      <c r="Q86" s="1"/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/>
      <c r="X86" s="1">
        <v>0</v>
      </c>
      <c r="Y86" s="1">
        <v>0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0</v>
      </c>
      <c r="O87" s="1">
        <v>0</v>
      </c>
      <c r="P87" s="1"/>
      <c r="Q87" s="1"/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/>
      <c r="X87" s="1">
        <v>0</v>
      </c>
      <c r="Y87" s="1">
        <v>0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0</v>
      </c>
      <c r="O88" s="1">
        <v>0</v>
      </c>
      <c r="P88" s="1"/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>
        <v>0</v>
      </c>
      <c r="Y88" s="1">
        <v>0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0</v>
      </c>
      <c r="O89" s="1">
        <v>0</v>
      </c>
      <c r="P89" s="1"/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/>
      <c r="X89" s="1">
        <v>0</v>
      </c>
      <c r="Y89" s="1">
        <v>0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0</v>
      </c>
      <c r="O90" s="1">
        <v>0</v>
      </c>
      <c r="P90" s="1"/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/>
      <c r="X90" s="1">
        <v>0</v>
      </c>
      <c r="Y90" s="1">
        <v>0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0</v>
      </c>
      <c r="O91" s="1">
        <v>0</v>
      </c>
      <c r="P91" s="1"/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/>
      <c r="X91" s="1">
        <v>0</v>
      </c>
      <c r="Y91" s="1">
        <v>0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0</v>
      </c>
      <c r="O92" s="1">
        <v>0</v>
      </c>
      <c r="P92" s="1"/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/>
      <c r="X92" s="1">
        <v>0</v>
      </c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0</v>
      </c>
      <c r="O93" s="1">
        <v>0</v>
      </c>
      <c r="P93" s="1"/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/>
      <c r="X93" s="1">
        <v>0</v>
      </c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0</v>
      </c>
      <c r="O94" s="1">
        <v>0</v>
      </c>
      <c r="P94" s="1"/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/>
      <c r="X94" s="1">
        <v>0</v>
      </c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0</v>
      </c>
      <c r="O95" s="1">
        <v>0</v>
      </c>
      <c r="P95" s="1"/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/>
      <c r="X95" s="1">
        <v>0</v>
      </c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0</v>
      </c>
      <c r="O96" s="1">
        <v>0</v>
      </c>
      <c r="P96" s="1"/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/>
      <c r="X96" s="1">
        <v>0</v>
      </c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0</v>
      </c>
      <c r="O97" s="1">
        <v>0</v>
      </c>
      <c r="P97" s="1"/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/>
      <c r="X97" s="1">
        <v>0</v>
      </c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0</v>
      </c>
      <c r="O98" s="1">
        <v>0</v>
      </c>
      <c r="P98" s="1"/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/>
      <c r="X98" s="1">
        <v>0</v>
      </c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0</v>
      </c>
      <c r="O99" s="1">
        <v>0</v>
      </c>
      <c r="P99" s="1"/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/>
      <c r="X99" s="1">
        <v>0</v>
      </c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-5.2199999999999989E-2</v>
      </c>
      <c r="O100" s="3">
        <f t="shared" si="0"/>
        <v>-8.0000000000000002E-3</v>
      </c>
      <c r="P100" s="3">
        <f t="shared" si="0"/>
        <v>0</v>
      </c>
      <c r="Q100" s="3">
        <f t="shared" si="0"/>
        <v>0</v>
      </c>
      <c r="R100" s="3">
        <f t="shared" si="0"/>
        <v>-4.0000000000000001E-3</v>
      </c>
      <c r="S100" s="3">
        <f t="shared" si="0"/>
        <v>-4.0000000000000001E-3</v>
      </c>
      <c r="T100" s="3">
        <f t="shared" si="0"/>
        <v>-4.0000000000000001E-3</v>
      </c>
      <c r="U100" s="3">
        <f t="shared" si="0"/>
        <v>-6.0000000000000001E-3</v>
      </c>
      <c r="V100" s="3">
        <f t="shared" si="0"/>
        <v>-2E-3</v>
      </c>
      <c r="W100" s="3">
        <f t="shared" si="0"/>
        <v>0</v>
      </c>
      <c r="X100" s="3">
        <f t="shared" si="0"/>
        <v>-4.0000000000000001E-3</v>
      </c>
      <c r="Y100" s="3">
        <f t="shared" si="0"/>
        <v>-4.0000000000000001E-3</v>
      </c>
      <c r="Z100" s="3">
        <f t="shared" si="0"/>
        <v>0</v>
      </c>
      <c r="AA100" s="3">
        <f t="shared" si="0"/>
        <v>-4.0000000000000001E-3</v>
      </c>
      <c r="AB100" s="3">
        <f t="shared" si="0"/>
        <v>-2E-3</v>
      </c>
      <c r="AC100" s="3">
        <f t="shared" si="0"/>
        <v>-2E-3</v>
      </c>
      <c r="AD100" s="3">
        <f t="shared" si="0"/>
        <v>-2E-3</v>
      </c>
      <c r="AE100" s="3">
        <f t="shared" si="0"/>
        <v>-2E-3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133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-1.6027400000000016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135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-2.5</v>
      </c>
      <c r="D4" s="1">
        <v>0</v>
      </c>
      <c r="E4" s="1"/>
      <c r="F4" s="1"/>
      <c r="G4" s="1"/>
      <c r="H4" s="1"/>
      <c r="I4" s="1">
        <v>0</v>
      </c>
      <c r="J4" s="1"/>
      <c r="K4" s="1"/>
      <c r="L4" s="1"/>
      <c r="M4" s="1"/>
      <c r="N4" s="1"/>
      <c r="O4" s="1">
        <v>0</v>
      </c>
      <c r="P4" s="1">
        <v>-2</v>
      </c>
      <c r="Q4" s="1">
        <v>-1</v>
      </c>
      <c r="R4" s="1">
        <v>-0.5</v>
      </c>
      <c r="S4" s="1">
        <v>-1</v>
      </c>
      <c r="T4" s="1">
        <v>-0.5</v>
      </c>
      <c r="U4" s="1">
        <v>0</v>
      </c>
      <c r="V4" s="1">
        <v>0</v>
      </c>
      <c r="W4" s="1">
        <v>-1</v>
      </c>
      <c r="X4" s="1">
        <v>-0.5</v>
      </c>
      <c r="Y4" s="1">
        <v>0</v>
      </c>
      <c r="Z4" s="1">
        <v>0</v>
      </c>
      <c r="AA4" s="1">
        <v>0</v>
      </c>
      <c r="AB4" s="1">
        <v>-1</v>
      </c>
      <c r="AC4" s="1">
        <v>-1</v>
      </c>
      <c r="AD4" s="1">
        <v>-1.5</v>
      </c>
      <c r="AE4" s="1">
        <v>-0.5</v>
      </c>
      <c r="AF4" s="23"/>
    </row>
    <row r="5" spans="1:32" x14ac:dyDescent="0.25">
      <c r="A5" s="12" t="s">
        <v>1</v>
      </c>
      <c r="B5" s="19">
        <v>0</v>
      </c>
      <c r="C5" s="1">
        <v>-2.5</v>
      </c>
      <c r="D5" s="1">
        <v>0</v>
      </c>
      <c r="E5" s="1"/>
      <c r="F5" s="1"/>
      <c r="G5" s="1"/>
      <c r="H5" s="1"/>
      <c r="I5" s="1">
        <v>0</v>
      </c>
      <c r="J5" s="1"/>
      <c r="K5" s="1"/>
      <c r="L5" s="1"/>
      <c r="M5" s="1"/>
      <c r="N5" s="1"/>
      <c r="O5" s="1">
        <v>0</v>
      </c>
      <c r="P5" s="1">
        <v>-2</v>
      </c>
      <c r="Q5" s="1">
        <v>-1</v>
      </c>
      <c r="R5" s="1">
        <v>-0.5</v>
      </c>
      <c r="S5" s="1">
        <v>-1</v>
      </c>
      <c r="T5" s="1">
        <v>-0.5</v>
      </c>
      <c r="U5" s="1">
        <v>0</v>
      </c>
      <c r="V5" s="1">
        <v>0</v>
      </c>
      <c r="W5" s="1">
        <v>-1</v>
      </c>
      <c r="X5" s="1">
        <v>-0.5</v>
      </c>
      <c r="Y5" s="1">
        <v>0</v>
      </c>
      <c r="Z5" s="1">
        <v>0</v>
      </c>
      <c r="AA5" s="1">
        <v>0</v>
      </c>
      <c r="AB5" s="1">
        <v>-1</v>
      </c>
      <c r="AC5" s="1">
        <v>-1</v>
      </c>
      <c r="AD5" s="1">
        <v>-1.5</v>
      </c>
      <c r="AE5" s="1">
        <v>-0.5</v>
      </c>
      <c r="AF5" s="21"/>
    </row>
    <row r="6" spans="1:32" x14ac:dyDescent="0.25">
      <c r="A6" s="12" t="s">
        <v>2</v>
      </c>
      <c r="B6" s="19">
        <v>0</v>
      </c>
      <c r="C6" s="1">
        <v>-2.5</v>
      </c>
      <c r="D6" s="1">
        <v>0</v>
      </c>
      <c r="E6" s="1"/>
      <c r="F6" s="1"/>
      <c r="G6" s="1"/>
      <c r="H6" s="1"/>
      <c r="I6" s="1">
        <v>0</v>
      </c>
      <c r="J6" s="1"/>
      <c r="K6" s="1"/>
      <c r="L6" s="1"/>
      <c r="M6" s="1"/>
      <c r="N6" s="1"/>
      <c r="O6" s="1">
        <v>0</v>
      </c>
      <c r="P6" s="1">
        <v>-2</v>
      </c>
      <c r="Q6" s="1">
        <v>-1</v>
      </c>
      <c r="R6" s="1">
        <v>-0.5</v>
      </c>
      <c r="S6" s="1">
        <v>-1</v>
      </c>
      <c r="T6" s="1">
        <v>-0.5</v>
      </c>
      <c r="U6" s="1">
        <v>0</v>
      </c>
      <c r="V6" s="1">
        <v>0</v>
      </c>
      <c r="W6" s="1">
        <v>-1</v>
      </c>
      <c r="X6" s="1">
        <v>-0.5</v>
      </c>
      <c r="Y6" s="1">
        <v>0</v>
      </c>
      <c r="Z6" s="1">
        <v>0</v>
      </c>
      <c r="AA6" s="1">
        <v>0</v>
      </c>
      <c r="AB6" s="1">
        <v>-1</v>
      </c>
      <c r="AC6" s="1">
        <v>-3</v>
      </c>
      <c r="AD6" s="1">
        <v>-1.5</v>
      </c>
      <c r="AE6" s="1">
        <v>-0.5</v>
      </c>
      <c r="AF6" s="21"/>
    </row>
    <row r="7" spans="1:32" x14ac:dyDescent="0.25">
      <c r="A7" s="12" t="s">
        <v>3</v>
      </c>
      <c r="B7" s="19">
        <v>0</v>
      </c>
      <c r="C7" s="1">
        <v>-2.5</v>
      </c>
      <c r="D7" s="1">
        <v>0</v>
      </c>
      <c r="E7" s="1"/>
      <c r="F7" s="1"/>
      <c r="G7" s="1"/>
      <c r="H7" s="1"/>
      <c r="I7" s="1">
        <v>0</v>
      </c>
      <c r="J7" s="1"/>
      <c r="K7" s="1"/>
      <c r="L7" s="1"/>
      <c r="M7" s="1"/>
      <c r="N7" s="1"/>
      <c r="O7" s="1">
        <v>0</v>
      </c>
      <c r="P7" s="1">
        <v>-2</v>
      </c>
      <c r="Q7" s="1">
        <v>-1</v>
      </c>
      <c r="R7" s="1">
        <v>-0.5</v>
      </c>
      <c r="S7" s="1">
        <v>-1</v>
      </c>
      <c r="T7" s="1">
        <v>-0.5</v>
      </c>
      <c r="U7" s="1">
        <v>0</v>
      </c>
      <c r="V7" s="1">
        <v>0</v>
      </c>
      <c r="W7" s="1">
        <v>-1</v>
      </c>
      <c r="X7" s="1">
        <v>-0.5</v>
      </c>
      <c r="Y7" s="1">
        <v>0</v>
      </c>
      <c r="Z7" s="1">
        <v>0</v>
      </c>
      <c r="AA7" s="1">
        <v>0</v>
      </c>
      <c r="AB7" s="1">
        <v>-1</v>
      </c>
      <c r="AC7" s="1">
        <v>-3</v>
      </c>
      <c r="AD7" s="1">
        <v>-1.5</v>
      </c>
      <c r="AE7" s="1">
        <v>-0.5</v>
      </c>
      <c r="AF7" s="21"/>
    </row>
    <row r="8" spans="1:32" x14ac:dyDescent="0.25">
      <c r="A8" s="12" t="s">
        <v>4</v>
      </c>
      <c r="B8" s="19">
        <v>0</v>
      </c>
      <c r="C8" s="1">
        <v>-0.22</v>
      </c>
      <c r="D8" s="1">
        <v>0</v>
      </c>
      <c r="E8" s="1"/>
      <c r="F8" s="1"/>
      <c r="G8" s="1"/>
      <c r="H8" s="1"/>
      <c r="I8" s="1">
        <v>0</v>
      </c>
      <c r="J8" s="1"/>
      <c r="K8" s="1"/>
      <c r="L8" s="1"/>
      <c r="M8" s="1"/>
      <c r="N8" s="1"/>
      <c r="O8" s="1">
        <v>0</v>
      </c>
      <c r="P8" s="1">
        <v>-2</v>
      </c>
      <c r="Q8" s="1">
        <v>-1</v>
      </c>
      <c r="R8" s="1">
        <v>-0.5</v>
      </c>
      <c r="S8" s="1">
        <v>-1</v>
      </c>
      <c r="T8" s="1">
        <v>-0.5</v>
      </c>
      <c r="U8" s="1">
        <v>0</v>
      </c>
      <c r="V8" s="1">
        <v>0</v>
      </c>
      <c r="W8" s="1">
        <v>-1</v>
      </c>
      <c r="X8" s="1">
        <v>-0.5</v>
      </c>
      <c r="Y8" s="1">
        <v>0</v>
      </c>
      <c r="Z8" s="1">
        <v>0</v>
      </c>
      <c r="AA8" s="1">
        <v>0</v>
      </c>
      <c r="AB8" s="1">
        <v>-1</v>
      </c>
      <c r="AC8" s="1">
        <v>-3</v>
      </c>
      <c r="AD8" s="1">
        <v>-1.5</v>
      </c>
      <c r="AE8" s="1">
        <v>-0.5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/>
      <c r="F9" s="1"/>
      <c r="G9" s="1"/>
      <c r="H9" s="1"/>
      <c r="I9" s="1">
        <v>0</v>
      </c>
      <c r="J9" s="1"/>
      <c r="K9" s="1"/>
      <c r="L9" s="1"/>
      <c r="M9" s="1"/>
      <c r="N9" s="1"/>
      <c r="O9" s="1">
        <v>0</v>
      </c>
      <c r="P9" s="1">
        <v>-2</v>
      </c>
      <c r="Q9" s="1">
        <v>-1</v>
      </c>
      <c r="R9" s="1">
        <v>-0.5</v>
      </c>
      <c r="S9" s="1">
        <v>-1</v>
      </c>
      <c r="T9" s="1">
        <v>-0.5</v>
      </c>
      <c r="U9" s="1">
        <v>0</v>
      </c>
      <c r="V9" s="1">
        <v>0</v>
      </c>
      <c r="W9" s="1">
        <v>-1</v>
      </c>
      <c r="X9" s="1">
        <v>-0.5</v>
      </c>
      <c r="Y9" s="1">
        <v>0</v>
      </c>
      <c r="Z9" s="1">
        <v>0</v>
      </c>
      <c r="AA9" s="1">
        <v>0</v>
      </c>
      <c r="AB9" s="1">
        <v>-1</v>
      </c>
      <c r="AC9" s="1">
        <v>-3</v>
      </c>
      <c r="AD9" s="1">
        <v>-1.5</v>
      </c>
      <c r="AE9" s="1">
        <v>-0.5</v>
      </c>
      <c r="AF9" s="21"/>
    </row>
    <row r="10" spans="1:32" x14ac:dyDescent="0.25">
      <c r="A10" s="12" t="s">
        <v>6</v>
      </c>
      <c r="B10" s="19">
        <v>0</v>
      </c>
      <c r="C10" s="1">
        <v>-2.5</v>
      </c>
      <c r="D10" s="1">
        <v>0</v>
      </c>
      <c r="E10" s="1"/>
      <c r="F10" s="1"/>
      <c r="G10" s="1"/>
      <c r="H10" s="1"/>
      <c r="I10" s="1">
        <v>0</v>
      </c>
      <c r="J10" s="1"/>
      <c r="K10" s="1"/>
      <c r="L10" s="1"/>
      <c r="M10" s="1"/>
      <c r="N10" s="1"/>
      <c r="O10" s="1">
        <v>0</v>
      </c>
      <c r="P10" s="1">
        <v>-2</v>
      </c>
      <c r="Q10" s="1">
        <v>-1</v>
      </c>
      <c r="R10" s="1">
        <v>-0.5</v>
      </c>
      <c r="S10" s="1">
        <v>-1</v>
      </c>
      <c r="T10" s="1">
        <v>-0.5</v>
      </c>
      <c r="U10" s="1">
        <v>0</v>
      </c>
      <c r="V10" s="1">
        <v>0</v>
      </c>
      <c r="W10" s="1">
        <v>-1</v>
      </c>
      <c r="X10" s="1">
        <v>-0.5</v>
      </c>
      <c r="Y10" s="1">
        <v>0</v>
      </c>
      <c r="Z10" s="1">
        <v>0</v>
      </c>
      <c r="AA10" s="1">
        <v>0</v>
      </c>
      <c r="AB10" s="1">
        <v>-1</v>
      </c>
      <c r="AC10" s="1">
        <v>-3</v>
      </c>
      <c r="AD10" s="1">
        <v>-1.5</v>
      </c>
      <c r="AE10" s="1">
        <v>-0.5</v>
      </c>
      <c r="AF10" s="21"/>
    </row>
    <row r="11" spans="1:32" x14ac:dyDescent="0.25">
      <c r="A11" s="12" t="s">
        <v>7</v>
      </c>
      <c r="B11" s="19">
        <v>0</v>
      </c>
      <c r="C11" s="1">
        <v>-2.5</v>
      </c>
      <c r="D11" s="1">
        <v>0</v>
      </c>
      <c r="E11" s="1"/>
      <c r="F11" s="1"/>
      <c r="G11" s="1"/>
      <c r="H11" s="1"/>
      <c r="I11" s="1">
        <v>0</v>
      </c>
      <c r="J11" s="1"/>
      <c r="K11" s="1"/>
      <c r="L11" s="1"/>
      <c r="M11" s="1"/>
      <c r="N11" s="1"/>
      <c r="O11" s="1">
        <v>0</v>
      </c>
      <c r="P11" s="1">
        <v>-2</v>
      </c>
      <c r="Q11" s="1">
        <v>-1</v>
      </c>
      <c r="R11" s="1">
        <v>-0.5</v>
      </c>
      <c r="S11" s="1">
        <v>-1</v>
      </c>
      <c r="T11" s="1">
        <v>-0.5</v>
      </c>
      <c r="U11" s="1">
        <v>0</v>
      </c>
      <c r="V11" s="1">
        <v>0</v>
      </c>
      <c r="W11" s="1">
        <v>-1</v>
      </c>
      <c r="X11" s="1">
        <v>-0.5</v>
      </c>
      <c r="Y11" s="1">
        <v>0</v>
      </c>
      <c r="Z11" s="1">
        <v>0</v>
      </c>
      <c r="AA11" s="1">
        <v>0</v>
      </c>
      <c r="AB11" s="1">
        <v>-1</v>
      </c>
      <c r="AC11" s="1">
        <v>-3</v>
      </c>
      <c r="AD11" s="1">
        <v>-1.5</v>
      </c>
      <c r="AE11" s="1">
        <v>-0.5</v>
      </c>
      <c r="AF11" s="21"/>
    </row>
    <row r="12" spans="1:32" x14ac:dyDescent="0.25">
      <c r="A12" s="12" t="s">
        <v>8</v>
      </c>
      <c r="B12" s="19">
        <v>0</v>
      </c>
      <c r="C12" s="1">
        <v>-2.02</v>
      </c>
      <c r="D12" s="1">
        <v>0</v>
      </c>
      <c r="E12" s="1"/>
      <c r="F12" s="1"/>
      <c r="G12" s="1"/>
      <c r="H12" s="1"/>
      <c r="I12" s="1">
        <v>0</v>
      </c>
      <c r="J12" s="1"/>
      <c r="K12" s="1"/>
      <c r="L12" s="1"/>
      <c r="M12" s="1"/>
      <c r="N12" s="1"/>
      <c r="O12" s="1">
        <v>0</v>
      </c>
      <c r="P12" s="1">
        <v>-2</v>
      </c>
      <c r="Q12" s="1">
        <v>-2</v>
      </c>
      <c r="R12" s="1">
        <v>-0.5</v>
      </c>
      <c r="S12" s="1">
        <v>-1</v>
      </c>
      <c r="T12" s="1">
        <v>-1</v>
      </c>
      <c r="U12" s="1">
        <v>0</v>
      </c>
      <c r="V12" s="1">
        <v>0</v>
      </c>
      <c r="W12" s="1">
        <v>-1</v>
      </c>
      <c r="X12" s="1">
        <v>-0.5</v>
      </c>
      <c r="Y12" s="1">
        <v>0</v>
      </c>
      <c r="Z12" s="1">
        <v>0</v>
      </c>
      <c r="AA12" s="1">
        <v>-2</v>
      </c>
      <c r="AB12" s="1">
        <v>-1</v>
      </c>
      <c r="AC12" s="1">
        <v>-3</v>
      </c>
      <c r="AD12" s="1">
        <v>-1.5</v>
      </c>
      <c r="AE12" s="1">
        <v>-0.5</v>
      </c>
      <c r="AF12" s="21"/>
    </row>
    <row r="13" spans="1:32" x14ac:dyDescent="0.25">
      <c r="A13" s="12" t="s">
        <v>9</v>
      </c>
      <c r="B13" s="19">
        <v>0</v>
      </c>
      <c r="C13" s="1">
        <v>-2.5</v>
      </c>
      <c r="D13" s="1">
        <v>0</v>
      </c>
      <c r="E13" s="1"/>
      <c r="F13" s="1"/>
      <c r="G13" s="1"/>
      <c r="H13" s="1"/>
      <c r="I13" s="1">
        <v>0</v>
      </c>
      <c r="J13" s="1"/>
      <c r="K13" s="1"/>
      <c r="L13" s="1"/>
      <c r="M13" s="1"/>
      <c r="N13" s="1"/>
      <c r="O13" s="1">
        <v>0</v>
      </c>
      <c r="P13" s="1">
        <v>-2</v>
      </c>
      <c r="Q13" s="1">
        <v>-2</v>
      </c>
      <c r="R13" s="1">
        <v>-0.5</v>
      </c>
      <c r="S13" s="1">
        <v>-1</v>
      </c>
      <c r="T13" s="1">
        <v>-1</v>
      </c>
      <c r="U13" s="1">
        <v>0</v>
      </c>
      <c r="V13" s="1">
        <v>0</v>
      </c>
      <c r="W13" s="1">
        <v>-1</v>
      </c>
      <c r="X13" s="1">
        <v>-0.5</v>
      </c>
      <c r="Y13" s="1">
        <v>0</v>
      </c>
      <c r="Z13" s="1">
        <v>0</v>
      </c>
      <c r="AA13" s="1">
        <v>-2</v>
      </c>
      <c r="AB13" s="1">
        <v>-1</v>
      </c>
      <c r="AC13" s="1">
        <v>-3</v>
      </c>
      <c r="AD13" s="1">
        <v>-1.5</v>
      </c>
      <c r="AE13" s="1">
        <v>-0.5</v>
      </c>
      <c r="AF13" s="21"/>
    </row>
    <row r="14" spans="1:32" x14ac:dyDescent="0.25">
      <c r="A14" s="12" t="s">
        <v>10</v>
      </c>
      <c r="B14" s="19">
        <v>0</v>
      </c>
      <c r="C14" s="1">
        <v>-0.85</v>
      </c>
      <c r="D14" s="1">
        <v>0</v>
      </c>
      <c r="E14" s="1"/>
      <c r="F14" s="1"/>
      <c r="G14" s="1"/>
      <c r="H14" s="1"/>
      <c r="I14" s="1">
        <v>0</v>
      </c>
      <c r="J14" s="1"/>
      <c r="K14" s="1"/>
      <c r="L14" s="1"/>
      <c r="M14" s="1"/>
      <c r="N14" s="1"/>
      <c r="O14" s="1">
        <v>0</v>
      </c>
      <c r="P14" s="1">
        <v>-2</v>
      </c>
      <c r="Q14" s="1">
        <v>-2</v>
      </c>
      <c r="R14" s="1">
        <v>-0.5</v>
      </c>
      <c r="S14" s="1">
        <v>-1</v>
      </c>
      <c r="T14" s="1">
        <v>-1</v>
      </c>
      <c r="U14" s="1">
        <v>0</v>
      </c>
      <c r="V14" s="1">
        <v>0</v>
      </c>
      <c r="W14" s="1">
        <v>-1</v>
      </c>
      <c r="X14" s="1">
        <v>-0.5</v>
      </c>
      <c r="Y14" s="1">
        <v>0</v>
      </c>
      <c r="Z14" s="1">
        <v>0</v>
      </c>
      <c r="AA14" s="1">
        <v>-0.5</v>
      </c>
      <c r="AB14" s="1">
        <v>-1</v>
      </c>
      <c r="AC14" s="1">
        <v>-3</v>
      </c>
      <c r="AD14" s="1">
        <v>-1.5</v>
      </c>
      <c r="AE14" s="1">
        <v>-0.5</v>
      </c>
      <c r="AF14" s="21"/>
    </row>
    <row r="15" spans="1:32" x14ac:dyDescent="0.25">
      <c r="A15" s="12" t="s">
        <v>11</v>
      </c>
      <c r="B15" s="19">
        <v>0</v>
      </c>
      <c r="C15" s="1">
        <v>-1.93</v>
      </c>
      <c r="D15" s="1">
        <v>0</v>
      </c>
      <c r="E15" s="1"/>
      <c r="F15" s="1"/>
      <c r="G15" s="1"/>
      <c r="H15" s="1"/>
      <c r="I15" s="1">
        <v>0</v>
      </c>
      <c r="J15" s="1"/>
      <c r="K15" s="1"/>
      <c r="L15" s="1"/>
      <c r="M15" s="1"/>
      <c r="N15" s="1"/>
      <c r="O15" s="1">
        <v>0</v>
      </c>
      <c r="P15" s="1">
        <v>-2</v>
      </c>
      <c r="Q15" s="1">
        <v>-2</v>
      </c>
      <c r="R15" s="1">
        <v>-0.5</v>
      </c>
      <c r="S15" s="1">
        <v>-1</v>
      </c>
      <c r="T15" s="1">
        <v>-1</v>
      </c>
      <c r="U15" s="1">
        <v>0</v>
      </c>
      <c r="V15" s="1">
        <v>0</v>
      </c>
      <c r="W15" s="1">
        <v>-1</v>
      </c>
      <c r="X15" s="1">
        <v>-0.5</v>
      </c>
      <c r="Y15" s="1">
        <v>0</v>
      </c>
      <c r="Z15" s="1">
        <v>0</v>
      </c>
      <c r="AA15" s="1">
        <v>-0.5</v>
      </c>
      <c r="AB15" s="1">
        <v>-1</v>
      </c>
      <c r="AC15" s="1">
        <v>-3</v>
      </c>
      <c r="AD15" s="1">
        <v>-1.5</v>
      </c>
      <c r="AE15" s="1">
        <v>-0.5</v>
      </c>
      <c r="AF15" s="21"/>
    </row>
    <row r="16" spans="1:32" x14ac:dyDescent="0.25">
      <c r="A16" s="12" t="s">
        <v>12</v>
      </c>
      <c r="B16" s="19">
        <v>0</v>
      </c>
      <c r="C16" s="1">
        <v>-2.5</v>
      </c>
      <c r="D16" s="1">
        <v>0</v>
      </c>
      <c r="E16" s="1"/>
      <c r="F16" s="1"/>
      <c r="G16" s="1"/>
      <c r="H16" s="1"/>
      <c r="I16" s="1">
        <v>0</v>
      </c>
      <c r="J16" s="1"/>
      <c r="K16" s="1"/>
      <c r="L16" s="1"/>
      <c r="M16" s="1"/>
      <c r="N16" s="1"/>
      <c r="O16" s="1">
        <v>0</v>
      </c>
      <c r="P16" s="1">
        <v>-2</v>
      </c>
      <c r="Q16" s="1">
        <v>-1</v>
      </c>
      <c r="R16" s="1">
        <v>-0.5</v>
      </c>
      <c r="S16" s="1">
        <v>-1</v>
      </c>
      <c r="T16" s="1">
        <v>-1</v>
      </c>
      <c r="U16" s="1">
        <v>0</v>
      </c>
      <c r="V16" s="1">
        <v>0</v>
      </c>
      <c r="W16" s="1">
        <v>-1</v>
      </c>
      <c r="X16" s="1">
        <v>-0.5</v>
      </c>
      <c r="Y16" s="1">
        <v>0</v>
      </c>
      <c r="Z16" s="1">
        <v>0</v>
      </c>
      <c r="AA16" s="1">
        <v>-0.5</v>
      </c>
      <c r="AB16" s="1">
        <v>-1</v>
      </c>
      <c r="AC16" s="1">
        <v>-3</v>
      </c>
      <c r="AD16" s="1">
        <v>-1.5</v>
      </c>
      <c r="AE16" s="1">
        <v>-0.5</v>
      </c>
      <c r="AF16" s="21"/>
    </row>
    <row r="17" spans="1:32" x14ac:dyDescent="0.25">
      <c r="A17" s="12" t="s">
        <v>13</v>
      </c>
      <c r="B17" s="19">
        <v>0</v>
      </c>
      <c r="C17" s="1">
        <v>-2.5</v>
      </c>
      <c r="D17" s="1">
        <v>0</v>
      </c>
      <c r="E17" s="1"/>
      <c r="F17" s="1"/>
      <c r="G17" s="1"/>
      <c r="H17" s="1"/>
      <c r="I17" s="1">
        <v>0</v>
      </c>
      <c r="J17" s="1"/>
      <c r="K17" s="1"/>
      <c r="L17" s="1"/>
      <c r="M17" s="1"/>
      <c r="N17" s="1"/>
      <c r="O17" s="1">
        <v>0</v>
      </c>
      <c r="P17" s="1">
        <v>-2</v>
      </c>
      <c r="Q17" s="1">
        <v>-1</v>
      </c>
      <c r="R17" s="1">
        <v>-0.5</v>
      </c>
      <c r="S17" s="1">
        <v>-1</v>
      </c>
      <c r="T17" s="1">
        <v>-1</v>
      </c>
      <c r="U17" s="1">
        <v>0</v>
      </c>
      <c r="V17" s="1">
        <v>0</v>
      </c>
      <c r="W17" s="1">
        <v>-1</v>
      </c>
      <c r="X17" s="1">
        <v>-0.5</v>
      </c>
      <c r="Y17" s="1">
        <v>0</v>
      </c>
      <c r="Z17" s="1">
        <v>0</v>
      </c>
      <c r="AA17" s="1">
        <v>-0.5</v>
      </c>
      <c r="AB17" s="1">
        <v>-1</v>
      </c>
      <c r="AC17" s="1">
        <v>-3</v>
      </c>
      <c r="AD17" s="1">
        <v>-1.5</v>
      </c>
      <c r="AE17" s="1">
        <v>-0.5</v>
      </c>
      <c r="AF17" s="21"/>
    </row>
    <row r="18" spans="1:32" x14ac:dyDescent="0.25">
      <c r="A18" s="12" t="s">
        <v>14</v>
      </c>
      <c r="B18" s="19">
        <v>0</v>
      </c>
      <c r="C18" s="1">
        <v>-2.5</v>
      </c>
      <c r="D18" s="1">
        <v>0</v>
      </c>
      <c r="E18" s="1"/>
      <c r="F18" s="1"/>
      <c r="G18" s="1"/>
      <c r="H18" s="1"/>
      <c r="I18" s="1">
        <v>0</v>
      </c>
      <c r="J18" s="1"/>
      <c r="K18" s="1"/>
      <c r="L18" s="1"/>
      <c r="M18" s="1"/>
      <c r="N18" s="1"/>
      <c r="O18" s="1">
        <v>0</v>
      </c>
      <c r="P18" s="1">
        <v>-2</v>
      </c>
      <c r="Q18" s="1">
        <v>-1</v>
      </c>
      <c r="R18" s="1">
        <v>-0.5</v>
      </c>
      <c r="S18" s="1">
        <v>-1</v>
      </c>
      <c r="T18" s="1">
        <v>-1</v>
      </c>
      <c r="U18" s="1">
        <v>0</v>
      </c>
      <c r="V18" s="1">
        <v>0</v>
      </c>
      <c r="W18" s="1">
        <v>-1</v>
      </c>
      <c r="X18" s="1">
        <v>-0.5</v>
      </c>
      <c r="Y18" s="1">
        <v>0</v>
      </c>
      <c r="Z18" s="1">
        <v>0</v>
      </c>
      <c r="AA18" s="1">
        <v>-0.5</v>
      </c>
      <c r="AB18" s="1">
        <v>-1</v>
      </c>
      <c r="AC18" s="1">
        <v>-3</v>
      </c>
      <c r="AD18" s="1">
        <v>-1.5</v>
      </c>
      <c r="AE18" s="1">
        <v>-0.5</v>
      </c>
      <c r="AF18" s="21"/>
    </row>
    <row r="19" spans="1:32" x14ac:dyDescent="0.25">
      <c r="A19" s="12" t="s">
        <v>15</v>
      </c>
      <c r="B19" s="19">
        <v>0</v>
      </c>
      <c r="C19" s="1">
        <v>-2.5</v>
      </c>
      <c r="D19" s="1">
        <v>0</v>
      </c>
      <c r="E19" s="1"/>
      <c r="F19" s="1"/>
      <c r="G19" s="1"/>
      <c r="H19" s="1"/>
      <c r="I19" s="1">
        <v>0</v>
      </c>
      <c r="J19" s="1"/>
      <c r="K19" s="1"/>
      <c r="L19" s="1"/>
      <c r="M19" s="1"/>
      <c r="N19" s="1"/>
      <c r="O19" s="1">
        <v>0</v>
      </c>
      <c r="P19" s="1">
        <v>-2</v>
      </c>
      <c r="Q19" s="1">
        <v>-1</v>
      </c>
      <c r="R19" s="1">
        <v>-0.5</v>
      </c>
      <c r="S19" s="1">
        <v>-1</v>
      </c>
      <c r="T19" s="1">
        <v>-1</v>
      </c>
      <c r="U19" s="1">
        <v>0</v>
      </c>
      <c r="V19" s="1">
        <v>0</v>
      </c>
      <c r="W19" s="1">
        <v>-1</v>
      </c>
      <c r="X19" s="1">
        <v>-0.5</v>
      </c>
      <c r="Y19" s="1">
        <v>0</v>
      </c>
      <c r="Z19" s="1">
        <v>0</v>
      </c>
      <c r="AA19" s="1">
        <v>-0.5</v>
      </c>
      <c r="AB19" s="1">
        <v>-1</v>
      </c>
      <c r="AC19" s="1">
        <v>-3</v>
      </c>
      <c r="AD19" s="1">
        <v>-1.5</v>
      </c>
      <c r="AE19" s="1">
        <v>-0.5</v>
      </c>
      <c r="AF19" s="21"/>
    </row>
    <row r="20" spans="1:32" x14ac:dyDescent="0.25">
      <c r="A20" s="12" t="s">
        <v>16</v>
      </c>
      <c r="B20" s="19">
        <v>0</v>
      </c>
      <c r="C20" s="1">
        <v>-2.5</v>
      </c>
      <c r="D20" s="1">
        <v>0</v>
      </c>
      <c r="E20" s="1"/>
      <c r="F20" s="1"/>
      <c r="G20" s="1"/>
      <c r="H20" s="1"/>
      <c r="I20" s="1">
        <v>0</v>
      </c>
      <c r="J20" s="1"/>
      <c r="K20" s="1"/>
      <c r="L20" s="1"/>
      <c r="M20" s="1"/>
      <c r="N20" s="1"/>
      <c r="O20" s="1">
        <v>0</v>
      </c>
      <c r="P20" s="1">
        <v>-2</v>
      </c>
      <c r="Q20" s="1">
        <v>-1</v>
      </c>
      <c r="R20" s="1">
        <v>-0.5</v>
      </c>
      <c r="S20" s="1">
        <v>-1</v>
      </c>
      <c r="T20" s="1">
        <v>-1</v>
      </c>
      <c r="U20" s="1">
        <v>0</v>
      </c>
      <c r="V20" s="1">
        <v>0</v>
      </c>
      <c r="W20" s="1">
        <v>-1</v>
      </c>
      <c r="X20" s="1">
        <v>-0.5</v>
      </c>
      <c r="Y20" s="1">
        <v>0</v>
      </c>
      <c r="Z20" s="1">
        <v>0</v>
      </c>
      <c r="AA20" s="1">
        <v>-0.5</v>
      </c>
      <c r="AB20" s="1">
        <v>-1</v>
      </c>
      <c r="AC20" s="1">
        <v>-3</v>
      </c>
      <c r="AD20" s="1">
        <v>-1.5</v>
      </c>
      <c r="AE20" s="1">
        <v>-0.5</v>
      </c>
      <c r="AF20" s="21"/>
    </row>
    <row r="21" spans="1:32" x14ac:dyDescent="0.25">
      <c r="A21" s="12" t="s">
        <v>17</v>
      </c>
      <c r="B21" s="19">
        <v>0</v>
      </c>
      <c r="C21" s="1">
        <v>-2.5</v>
      </c>
      <c r="D21" s="1">
        <v>0</v>
      </c>
      <c r="E21" s="1"/>
      <c r="F21" s="1"/>
      <c r="G21" s="1"/>
      <c r="H21" s="1"/>
      <c r="I21" s="1">
        <v>0</v>
      </c>
      <c r="J21" s="1"/>
      <c r="K21" s="1"/>
      <c r="L21" s="1"/>
      <c r="M21" s="1"/>
      <c r="N21" s="1"/>
      <c r="O21" s="1">
        <v>0</v>
      </c>
      <c r="P21" s="1">
        <v>-2</v>
      </c>
      <c r="Q21" s="1">
        <v>-1</v>
      </c>
      <c r="R21" s="1">
        <v>-0.5</v>
      </c>
      <c r="S21" s="1">
        <v>-1</v>
      </c>
      <c r="T21" s="1">
        <v>-1</v>
      </c>
      <c r="U21" s="1">
        <v>0</v>
      </c>
      <c r="V21" s="1">
        <v>0</v>
      </c>
      <c r="W21" s="1">
        <v>-1</v>
      </c>
      <c r="X21" s="1">
        <v>-0.5</v>
      </c>
      <c r="Y21" s="1">
        <v>0</v>
      </c>
      <c r="Z21" s="1">
        <v>0</v>
      </c>
      <c r="AA21" s="1">
        <v>-0.5</v>
      </c>
      <c r="AB21" s="1">
        <v>-1</v>
      </c>
      <c r="AC21" s="1">
        <v>-3</v>
      </c>
      <c r="AD21" s="1">
        <v>-1.5</v>
      </c>
      <c r="AE21" s="1">
        <v>-0.5</v>
      </c>
      <c r="AF21" s="21"/>
    </row>
    <row r="22" spans="1:32" x14ac:dyDescent="0.25">
      <c r="A22" s="12" t="s">
        <v>18</v>
      </c>
      <c r="B22" s="19">
        <v>0</v>
      </c>
      <c r="C22" s="1">
        <v>-2.5</v>
      </c>
      <c r="D22" s="1">
        <v>0</v>
      </c>
      <c r="E22" s="1"/>
      <c r="F22" s="1"/>
      <c r="G22" s="1"/>
      <c r="H22" s="1"/>
      <c r="I22" s="1">
        <v>0</v>
      </c>
      <c r="J22" s="1"/>
      <c r="K22" s="1"/>
      <c r="L22" s="1"/>
      <c r="M22" s="1"/>
      <c r="N22" s="1"/>
      <c r="O22" s="1">
        <v>0</v>
      </c>
      <c r="P22" s="1">
        <v>-2</v>
      </c>
      <c r="Q22" s="1">
        <v>-1</v>
      </c>
      <c r="R22" s="1">
        <v>-0.5</v>
      </c>
      <c r="S22" s="1">
        <v>-1</v>
      </c>
      <c r="T22" s="1">
        <v>-1</v>
      </c>
      <c r="U22" s="1">
        <v>0</v>
      </c>
      <c r="V22" s="1">
        <v>0</v>
      </c>
      <c r="W22" s="1">
        <v>-1</v>
      </c>
      <c r="X22" s="1">
        <v>-0.5</v>
      </c>
      <c r="Y22" s="1">
        <v>0</v>
      </c>
      <c r="Z22" s="1">
        <v>0</v>
      </c>
      <c r="AA22" s="1">
        <v>-0.5</v>
      </c>
      <c r="AB22" s="1">
        <v>-1</v>
      </c>
      <c r="AC22" s="1">
        <v>-3</v>
      </c>
      <c r="AD22" s="1">
        <v>-1.5</v>
      </c>
      <c r="AE22" s="1">
        <v>-0.5</v>
      </c>
      <c r="AF22" s="21"/>
    </row>
    <row r="23" spans="1:32" x14ac:dyDescent="0.25">
      <c r="A23" s="12" t="s">
        <v>19</v>
      </c>
      <c r="B23" s="19">
        <v>0</v>
      </c>
      <c r="C23" s="1">
        <v>-2.5</v>
      </c>
      <c r="D23" s="1">
        <v>0</v>
      </c>
      <c r="E23" s="1"/>
      <c r="F23" s="1"/>
      <c r="G23" s="1"/>
      <c r="H23" s="1"/>
      <c r="I23" s="1">
        <v>0</v>
      </c>
      <c r="J23" s="1"/>
      <c r="K23" s="1"/>
      <c r="L23" s="1"/>
      <c r="M23" s="1"/>
      <c r="N23" s="1"/>
      <c r="O23" s="1">
        <v>0</v>
      </c>
      <c r="P23" s="1">
        <v>-2</v>
      </c>
      <c r="Q23" s="1">
        <v>-1</v>
      </c>
      <c r="R23" s="1">
        <v>-0.5</v>
      </c>
      <c r="S23" s="1">
        <v>-1</v>
      </c>
      <c r="T23" s="1">
        <v>-1</v>
      </c>
      <c r="U23" s="1">
        <v>0</v>
      </c>
      <c r="V23" s="1">
        <v>0</v>
      </c>
      <c r="W23" s="1">
        <v>-1</v>
      </c>
      <c r="X23" s="1">
        <v>-0.5</v>
      </c>
      <c r="Y23" s="1">
        <v>0</v>
      </c>
      <c r="Z23" s="1">
        <v>0</v>
      </c>
      <c r="AA23" s="1">
        <v>-0.5</v>
      </c>
      <c r="AB23" s="1">
        <v>-1</v>
      </c>
      <c r="AC23" s="1">
        <v>-3</v>
      </c>
      <c r="AD23" s="1">
        <v>-1.5</v>
      </c>
      <c r="AE23" s="1">
        <v>-0.5</v>
      </c>
      <c r="AF23" s="21"/>
    </row>
    <row r="24" spans="1:32" x14ac:dyDescent="0.25">
      <c r="A24" s="12" t="s">
        <v>20</v>
      </c>
      <c r="B24" s="19">
        <v>-5</v>
      </c>
      <c r="C24" s="1">
        <v>-7.5</v>
      </c>
      <c r="D24" s="1">
        <v>-5</v>
      </c>
      <c r="E24" s="1"/>
      <c r="F24" s="1"/>
      <c r="G24" s="1"/>
      <c r="H24" s="1"/>
      <c r="I24" s="1">
        <v>0</v>
      </c>
      <c r="J24" s="1"/>
      <c r="K24" s="1"/>
      <c r="L24" s="1"/>
      <c r="M24" s="1"/>
      <c r="N24" s="1"/>
      <c r="O24" s="1">
        <v>-5</v>
      </c>
      <c r="P24" s="1">
        <v>-6</v>
      </c>
      <c r="Q24" s="1">
        <v>-6</v>
      </c>
      <c r="R24" s="1">
        <v>-5.5</v>
      </c>
      <c r="S24" s="1">
        <v>-5.5</v>
      </c>
      <c r="T24" s="1">
        <v>-6</v>
      </c>
      <c r="U24" s="1">
        <v>-5</v>
      </c>
      <c r="V24" s="1">
        <v>-5</v>
      </c>
      <c r="W24" s="1">
        <v>-6</v>
      </c>
      <c r="X24" s="1">
        <v>-5</v>
      </c>
      <c r="Y24" s="1">
        <v>-5</v>
      </c>
      <c r="Z24" s="1">
        <v>-5</v>
      </c>
      <c r="AA24" s="1">
        <v>-5</v>
      </c>
      <c r="AB24" s="1">
        <v>-6</v>
      </c>
      <c r="AC24" s="1">
        <v>-6</v>
      </c>
      <c r="AD24" s="1">
        <v>-6.5</v>
      </c>
      <c r="AE24" s="1">
        <v>-5.5</v>
      </c>
      <c r="AF24" s="21"/>
    </row>
    <row r="25" spans="1:32" x14ac:dyDescent="0.25">
      <c r="A25" s="12" t="s">
        <v>21</v>
      </c>
      <c r="B25" s="19">
        <v>-5</v>
      </c>
      <c r="C25" s="1">
        <v>-7.5</v>
      </c>
      <c r="D25" s="1">
        <v>-5</v>
      </c>
      <c r="E25" s="1"/>
      <c r="F25" s="1"/>
      <c r="G25" s="1"/>
      <c r="H25" s="1"/>
      <c r="I25" s="1">
        <v>0</v>
      </c>
      <c r="J25" s="1"/>
      <c r="K25" s="1"/>
      <c r="L25" s="1"/>
      <c r="M25" s="1"/>
      <c r="N25" s="1"/>
      <c r="O25" s="1">
        <v>-5</v>
      </c>
      <c r="P25" s="1">
        <v>-6</v>
      </c>
      <c r="Q25" s="1">
        <v>-6</v>
      </c>
      <c r="R25" s="1">
        <v>-5.5</v>
      </c>
      <c r="S25" s="1">
        <v>-5.5</v>
      </c>
      <c r="T25" s="1">
        <v>-6</v>
      </c>
      <c r="U25" s="1">
        <v>-5</v>
      </c>
      <c r="V25" s="1">
        <v>-5</v>
      </c>
      <c r="W25" s="1">
        <v>-6</v>
      </c>
      <c r="X25" s="1">
        <v>-5</v>
      </c>
      <c r="Y25" s="1">
        <v>-5</v>
      </c>
      <c r="Z25" s="1">
        <v>-5</v>
      </c>
      <c r="AA25" s="1">
        <v>-5</v>
      </c>
      <c r="AB25" s="1">
        <v>-6</v>
      </c>
      <c r="AC25" s="1">
        <v>-6</v>
      </c>
      <c r="AD25" s="1">
        <v>-6.5</v>
      </c>
      <c r="AE25" s="1">
        <v>-5.5</v>
      </c>
      <c r="AF25" s="21"/>
    </row>
    <row r="26" spans="1:32" x14ac:dyDescent="0.25">
      <c r="A26" s="12" t="s">
        <v>22</v>
      </c>
      <c r="B26" s="19">
        <v>-5</v>
      </c>
      <c r="C26" s="1">
        <v>-7.5</v>
      </c>
      <c r="D26" s="1">
        <v>-5</v>
      </c>
      <c r="E26" s="1"/>
      <c r="F26" s="1"/>
      <c r="G26" s="1"/>
      <c r="H26" s="1"/>
      <c r="I26" s="1">
        <v>0</v>
      </c>
      <c r="J26" s="1"/>
      <c r="K26" s="1"/>
      <c r="L26" s="1"/>
      <c r="M26" s="1"/>
      <c r="N26" s="1"/>
      <c r="O26" s="1">
        <v>-5</v>
      </c>
      <c r="P26" s="1">
        <v>-6</v>
      </c>
      <c r="Q26" s="1">
        <v>-6</v>
      </c>
      <c r="R26" s="1">
        <v>-5.5</v>
      </c>
      <c r="S26" s="1">
        <v>-5.5</v>
      </c>
      <c r="T26" s="1">
        <v>-6</v>
      </c>
      <c r="U26" s="1">
        <v>-5</v>
      </c>
      <c r="V26" s="1">
        <v>-5</v>
      </c>
      <c r="W26" s="1">
        <v>-6</v>
      </c>
      <c r="X26" s="1">
        <v>-5</v>
      </c>
      <c r="Y26" s="1">
        <v>-5</v>
      </c>
      <c r="Z26" s="1">
        <v>-5</v>
      </c>
      <c r="AA26" s="1">
        <v>-5</v>
      </c>
      <c r="AB26" s="1">
        <v>-6</v>
      </c>
      <c r="AC26" s="1">
        <v>-6</v>
      </c>
      <c r="AD26" s="1">
        <v>-6.5</v>
      </c>
      <c r="AE26" s="1">
        <v>-5.5</v>
      </c>
      <c r="AF26" s="21"/>
    </row>
    <row r="27" spans="1:32" x14ac:dyDescent="0.25">
      <c r="A27" s="12" t="s">
        <v>23</v>
      </c>
      <c r="B27" s="19">
        <v>-5</v>
      </c>
      <c r="C27" s="1">
        <v>-7.5</v>
      </c>
      <c r="D27" s="1">
        <v>-5</v>
      </c>
      <c r="E27" s="1"/>
      <c r="F27" s="1"/>
      <c r="G27" s="1"/>
      <c r="H27" s="1"/>
      <c r="I27" s="1">
        <v>0</v>
      </c>
      <c r="J27" s="1"/>
      <c r="K27" s="1"/>
      <c r="L27" s="1"/>
      <c r="M27" s="1"/>
      <c r="N27" s="1"/>
      <c r="O27" s="1">
        <v>-5</v>
      </c>
      <c r="P27" s="1">
        <v>-6</v>
      </c>
      <c r="Q27" s="1">
        <v>-6</v>
      </c>
      <c r="R27" s="1">
        <v>-5.5</v>
      </c>
      <c r="S27" s="1">
        <v>-5.5</v>
      </c>
      <c r="T27" s="1">
        <v>-6</v>
      </c>
      <c r="U27" s="1">
        <v>-5</v>
      </c>
      <c r="V27" s="1">
        <v>-5</v>
      </c>
      <c r="W27" s="1">
        <v>-6</v>
      </c>
      <c r="X27" s="1">
        <v>-5</v>
      </c>
      <c r="Y27" s="1">
        <v>-5</v>
      </c>
      <c r="Z27" s="1">
        <v>-5</v>
      </c>
      <c r="AA27" s="1">
        <v>-5</v>
      </c>
      <c r="AB27" s="1">
        <v>-6</v>
      </c>
      <c r="AC27" s="1">
        <v>-6</v>
      </c>
      <c r="AD27" s="1">
        <v>-6.5</v>
      </c>
      <c r="AE27" s="1">
        <v>-5.5</v>
      </c>
      <c r="AF27" s="21"/>
    </row>
    <row r="28" spans="1:32" x14ac:dyDescent="0.25">
      <c r="A28" s="12" t="s">
        <v>24</v>
      </c>
      <c r="B28" s="19">
        <v>-5</v>
      </c>
      <c r="C28" s="1">
        <v>-7.5</v>
      </c>
      <c r="D28" s="1">
        <v>-6</v>
      </c>
      <c r="E28" s="1"/>
      <c r="F28" s="1"/>
      <c r="G28" s="1"/>
      <c r="H28" s="1"/>
      <c r="I28" s="1">
        <v>0</v>
      </c>
      <c r="J28" s="1"/>
      <c r="K28" s="1"/>
      <c r="L28" s="1"/>
      <c r="M28" s="1"/>
      <c r="N28" s="1"/>
      <c r="O28" s="1">
        <v>-5</v>
      </c>
      <c r="P28" s="1">
        <v>-6</v>
      </c>
      <c r="Q28" s="1">
        <v>-6</v>
      </c>
      <c r="R28" s="1">
        <v>-5.5</v>
      </c>
      <c r="S28" s="1">
        <v>-6</v>
      </c>
      <c r="T28" s="1">
        <v>-6</v>
      </c>
      <c r="U28" s="1">
        <v>-5</v>
      </c>
      <c r="V28" s="1">
        <v>-5</v>
      </c>
      <c r="W28" s="1">
        <v>-6</v>
      </c>
      <c r="X28" s="1">
        <v>-5</v>
      </c>
      <c r="Y28" s="1">
        <v>-5</v>
      </c>
      <c r="Z28" s="1">
        <v>-5</v>
      </c>
      <c r="AA28" s="1">
        <v>-5</v>
      </c>
      <c r="AB28" s="1">
        <v>-6</v>
      </c>
      <c r="AC28" s="1">
        <v>-6</v>
      </c>
      <c r="AD28" s="1">
        <v>-6.5</v>
      </c>
      <c r="AE28" s="1">
        <v>-5.5</v>
      </c>
      <c r="AF28" s="21"/>
    </row>
    <row r="29" spans="1:32" x14ac:dyDescent="0.25">
      <c r="A29" s="12" t="s">
        <v>25</v>
      </c>
      <c r="B29" s="19">
        <v>-5</v>
      </c>
      <c r="C29" s="1">
        <v>-7.5</v>
      </c>
      <c r="D29" s="1">
        <v>-6</v>
      </c>
      <c r="E29" s="1"/>
      <c r="F29" s="1"/>
      <c r="G29" s="1"/>
      <c r="H29" s="1"/>
      <c r="I29" s="1">
        <v>0</v>
      </c>
      <c r="J29" s="1"/>
      <c r="K29" s="1"/>
      <c r="L29" s="1"/>
      <c r="M29" s="1"/>
      <c r="N29" s="1"/>
      <c r="O29" s="1">
        <v>-5</v>
      </c>
      <c r="P29" s="1">
        <v>-6</v>
      </c>
      <c r="Q29" s="1">
        <v>-6</v>
      </c>
      <c r="R29" s="1">
        <v>-5.5</v>
      </c>
      <c r="S29" s="1">
        <v>-6</v>
      </c>
      <c r="T29" s="1">
        <v>-6</v>
      </c>
      <c r="U29" s="1">
        <v>-5</v>
      </c>
      <c r="V29" s="1">
        <v>-5</v>
      </c>
      <c r="W29" s="1">
        <v>-6</v>
      </c>
      <c r="X29" s="1">
        <v>-5</v>
      </c>
      <c r="Y29" s="1">
        <v>-5</v>
      </c>
      <c r="Z29" s="1">
        <v>-5</v>
      </c>
      <c r="AA29" s="1">
        <v>-5</v>
      </c>
      <c r="AB29" s="1">
        <v>-6</v>
      </c>
      <c r="AC29" s="1">
        <v>-6</v>
      </c>
      <c r="AD29" s="1">
        <v>-6.5</v>
      </c>
      <c r="AE29" s="1">
        <v>-5.5</v>
      </c>
      <c r="AF29" s="21"/>
    </row>
    <row r="30" spans="1:32" x14ac:dyDescent="0.25">
      <c r="A30" s="12" t="s">
        <v>26</v>
      </c>
      <c r="B30" s="19">
        <v>-5</v>
      </c>
      <c r="C30" s="1">
        <v>-7.5</v>
      </c>
      <c r="D30" s="1">
        <v>-6</v>
      </c>
      <c r="E30" s="1"/>
      <c r="F30" s="1"/>
      <c r="G30" s="1"/>
      <c r="H30" s="1"/>
      <c r="I30" s="1">
        <v>0</v>
      </c>
      <c r="J30" s="1"/>
      <c r="K30" s="1"/>
      <c r="L30" s="1"/>
      <c r="M30" s="1"/>
      <c r="N30" s="1"/>
      <c r="O30" s="1">
        <v>-5</v>
      </c>
      <c r="P30" s="1">
        <v>-6</v>
      </c>
      <c r="Q30" s="1">
        <v>-6</v>
      </c>
      <c r="R30" s="1">
        <v>-5.5</v>
      </c>
      <c r="S30" s="1">
        <v>-6</v>
      </c>
      <c r="T30" s="1">
        <v>-6</v>
      </c>
      <c r="U30" s="1">
        <v>-5</v>
      </c>
      <c r="V30" s="1">
        <v>-5</v>
      </c>
      <c r="W30" s="1">
        <v>-5</v>
      </c>
      <c r="X30" s="1">
        <v>-5</v>
      </c>
      <c r="Y30" s="1">
        <v>-5</v>
      </c>
      <c r="Z30" s="1">
        <v>-5</v>
      </c>
      <c r="AA30" s="1">
        <v>-5</v>
      </c>
      <c r="AB30" s="1">
        <v>-6</v>
      </c>
      <c r="AC30" s="1">
        <v>-6</v>
      </c>
      <c r="AD30" s="1">
        <v>-6.5</v>
      </c>
      <c r="AE30" s="1">
        <v>-5.5</v>
      </c>
      <c r="AF30" s="21"/>
    </row>
    <row r="31" spans="1:32" x14ac:dyDescent="0.25">
      <c r="A31" s="12" t="s">
        <v>27</v>
      </c>
      <c r="B31" s="19">
        <v>-5</v>
      </c>
      <c r="C31" s="1">
        <v>-7.5</v>
      </c>
      <c r="D31" s="1">
        <v>-6</v>
      </c>
      <c r="E31" s="1"/>
      <c r="F31" s="1"/>
      <c r="G31" s="1"/>
      <c r="H31" s="1"/>
      <c r="I31" s="1">
        <v>0</v>
      </c>
      <c r="J31" s="1"/>
      <c r="K31" s="1"/>
      <c r="L31" s="1"/>
      <c r="M31" s="1"/>
      <c r="N31" s="1"/>
      <c r="O31" s="1">
        <v>-5</v>
      </c>
      <c r="P31" s="1">
        <v>-6</v>
      </c>
      <c r="Q31" s="1">
        <v>-6</v>
      </c>
      <c r="R31" s="1">
        <v>-5.5</v>
      </c>
      <c r="S31" s="1">
        <v>-6</v>
      </c>
      <c r="T31" s="1">
        <v>-6</v>
      </c>
      <c r="U31" s="1">
        <v>-5</v>
      </c>
      <c r="V31" s="1">
        <v>-5</v>
      </c>
      <c r="W31" s="1">
        <v>-5</v>
      </c>
      <c r="X31" s="1">
        <v>-5</v>
      </c>
      <c r="Y31" s="1">
        <v>-5</v>
      </c>
      <c r="Z31" s="1">
        <v>-5</v>
      </c>
      <c r="AA31" s="1">
        <v>-5</v>
      </c>
      <c r="AB31" s="1">
        <v>-6</v>
      </c>
      <c r="AC31" s="1">
        <v>-6</v>
      </c>
      <c r="AD31" s="1">
        <v>-6.5</v>
      </c>
      <c r="AE31" s="1">
        <v>-5.5</v>
      </c>
      <c r="AF31" s="21"/>
    </row>
    <row r="32" spans="1:32" x14ac:dyDescent="0.25">
      <c r="A32" s="12" t="s">
        <v>28</v>
      </c>
      <c r="B32" s="19">
        <v>-5</v>
      </c>
      <c r="C32" s="1">
        <v>-7.5</v>
      </c>
      <c r="D32" s="1">
        <v>-6</v>
      </c>
      <c r="E32" s="1"/>
      <c r="F32" s="1"/>
      <c r="G32" s="1"/>
      <c r="H32" s="1"/>
      <c r="I32" s="1">
        <v>0</v>
      </c>
      <c r="J32" s="1"/>
      <c r="K32" s="1"/>
      <c r="L32" s="1"/>
      <c r="M32" s="1"/>
      <c r="N32" s="1"/>
      <c r="O32" s="1">
        <v>-5</v>
      </c>
      <c r="P32" s="1">
        <v>-6</v>
      </c>
      <c r="Q32" s="1">
        <v>-6</v>
      </c>
      <c r="R32" s="1">
        <v>-5.5</v>
      </c>
      <c r="S32" s="1">
        <v>-6</v>
      </c>
      <c r="T32" s="1">
        <v>-6</v>
      </c>
      <c r="U32" s="1">
        <v>-5</v>
      </c>
      <c r="V32" s="1">
        <v>-5</v>
      </c>
      <c r="W32" s="1">
        <v>-5</v>
      </c>
      <c r="X32" s="1">
        <v>-5</v>
      </c>
      <c r="Y32" s="1">
        <v>-5</v>
      </c>
      <c r="Z32" s="1">
        <v>-5</v>
      </c>
      <c r="AA32" s="1">
        <v>-5</v>
      </c>
      <c r="AB32" s="1">
        <v>-6</v>
      </c>
      <c r="AC32" s="1">
        <v>-6</v>
      </c>
      <c r="AD32" s="1">
        <v>-6.5</v>
      </c>
      <c r="AE32" s="1">
        <v>-5.5</v>
      </c>
      <c r="AF32" s="21"/>
    </row>
    <row r="33" spans="1:32" x14ac:dyDescent="0.25">
      <c r="A33" s="12" t="s">
        <v>29</v>
      </c>
      <c r="B33" s="19">
        <v>-5</v>
      </c>
      <c r="C33" s="1">
        <v>-7.5</v>
      </c>
      <c r="D33" s="1">
        <v>-6</v>
      </c>
      <c r="E33" s="1"/>
      <c r="F33" s="1"/>
      <c r="G33" s="1"/>
      <c r="H33" s="1"/>
      <c r="I33" s="1">
        <v>0</v>
      </c>
      <c r="J33" s="1"/>
      <c r="K33" s="1"/>
      <c r="L33" s="1"/>
      <c r="M33" s="1"/>
      <c r="N33" s="1"/>
      <c r="O33" s="1">
        <v>-5</v>
      </c>
      <c r="P33" s="1">
        <v>-6</v>
      </c>
      <c r="Q33" s="1">
        <v>-6</v>
      </c>
      <c r="R33" s="1">
        <v>-5.5</v>
      </c>
      <c r="S33" s="1">
        <v>-6</v>
      </c>
      <c r="T33" s="1">
        <v>-6</v>
      </c>
      <c r="U33" s="1">
        <v>-5</v>
      </c>
      <c r="V33" s="1">
        <v>-5</v>
      </c>
      <c r="W33" s="1">
        <v>-5</v>
      </c>
      <c r="X33" s="1">
        <v>-5</v>
      </c>
      <c r="Y33" s="1">
        <v>-5</v>
      </c>
      <c r="Z33" s="1">
        <v>-5</v>
      </c>
      <c r="AA33" s="1">
        <v>-5</v>
      </c>
      <c r="AB33" s="1">
        <v>-6</v>
      </c>
      <c r="AC33" s="1">
        <v>-6</v>
      </c>
      <c r="AD33" s="1">
        <v>-6.5</v>
      </c>
      <c r="AE33" s="1">
        <v>-5.5</v>
      </c>
      <c r="AF33" s="21"/>
    </row>
    <row r="34" spans="1:32" x14ac:dyDescent="0.25">
      <c r="A34" s="12" t="s">
        <v>30</v>
      </c>
      <c r="B34" s="19">
        <v>-5</v>
      </c>
      <c r="C34" s="1">
        <v>-7.5</v>
      </c>
      <c r="D34" s="1">
        <v>-5</v>
      </c>
      <c r="E34" s="1"/>
      <c r="F34" s="1"/>
      <c r="G34" s="1"/>
      <c r="H34" s="1"/>
      <c r="I34" s="1">
        <v>0</v>
      </c>
      <c r="J34" s="1"/>
      <c r="K34" s="1"/>
      <c r="L34" s="1"/>
      <c r="M34" s="1"/>
      <c r="N34" s="1"/>
      <c r="O34" s="1">
        <v>-5</v>
      </c>
      <c r="P34" s="1">
        <v>-6</v>
      </c>
      <c r="Q34" s="1">
        <v>-6</v>
      </c>
      <c r="R34" s="1">
        <v>-5.5</v>
      </c>
      <c r="S34" s="1">
        <v>-6</v>
      </c>
      <c r="T34" s="1">
        <v>-6</v>
      </c>
      <c r="U34" s="1">
        <v>-5</v>
      </c>
      <c r="V34" s="1">
        <v>-5</v>
      </c>
      <c r="W34" s="1">
        <v>-5</v>
      </c>
      <c r="X34" s="1">
        <v>-5</v>
      </c>
      <c r="Y34" s="1">
        <v>-5</v>
      </c>
      <c r="Z34" s="1">
        <v>-5</v>
      </c>
      <c r="AA34" s="1">
        <v>-5</v>
      </c>
      <c r="AB34" s="1">
        <v>-6</v>
      </c>
      <c r="AC34" s="1">
        <v>-6</v>
      </c>
      <c r="AD34" s="1">
        <v>-6.5</v>
      </c>
      <c r="AE34" s="1">
        <v>-5.5</v>
      </c>
      <c r="AF34" s="21"/>
    </row>
    <row r="35" spans="1:32" x14ac:dyDescent="0.25">
      <c r="A35" s="12" t="s">
        <v>31</v>
      </c>
      <c r="B35" s="19">
        <v>-4.87</v>
      </c>
      <c r="C35" s="1">
        <v>-7.5</v>
      </c>
      <c r="D35" s="1">
        <v>-5</v>
      </c>
      <c r="E35" s="1"/>
      <c r="F35" s="1"/>
      <c r="G35" s="1"/>
      <c r="H35" s="1"/>
      <c r="I35" s="1">
        <v>0</v>
      </c>
      <c r="J35" s="1"/>
      <c r="K35" s="1"/>
      <c r="L35" s="1"/>
      <c r="M35" s="1"/>
      <c r="N35" s="1"/>
      <c r="O35" s="1">
        <v>-5</v>
      </c>
      <c r="P35" s="1">
        <v>-6</v>
      </c>
      <c r="Q35" s="1">
        <v>-6</v>
      </c>
      <c r="R35" s="1">
        <v>-5.5</v>
      </c>
      <c r="S35" s="1">
        <v>-6</v>
      </c>
      <c r="T35" s="1">
        <v>-6</v>
      </c>
      <c r="U35" s="1">
        <v>-5</v>
      </c>
      <c r="V35" s="1">
        <v>-5</v>
      </c>
      <c r="W35" s="1">
        <v>-5</v>
      </c>
      <c r="X35" s="1">
        <v>-5</v>
      </c>
      <c r="Y35" s="1">
        <v>-5</v>
      </c>
      <c r="Z35" s="1">
        <v>-5</v>
      </c>
      <c r="AA35" s="1">
        <v>-5</v>
      </c>
      <c r="AB35" s="1">
        <v>-6</v>
      </c>
      <c r="AC35" s="1">
        <v>-6</v>
      </c>
      <c r="AD35" s="1">
        <v>-6.5</v>
      </c>
      <c r="AE35" s="1">
        <v>-5.5</v>
      </c>
      <c r="AF35" s="21"/>
    </row>
    <row r="36" spans="1:32" x14ac:dyDescent="0.25">
      <c r="A36" s="12" t="s">
        <v>32</v>
      </c>
      <c r="B36" s="19">
        <v>-5</v>
      </c>
      <c r="C36" s="1">
        <v>-7.5</v>
      </c>
      <c r="D36" s="1">
        <v>0</v>
      </c>
      <c r="E36" s="1"/>
      <c r="F36" s="1"/>
      <c r="G36" s="1"/>
      <c r="H36" s="1"/>
      <c r="I36" s="1">
        <v>0</v>
      </c>
      <c r="J36" s="1"/>
      <c r="K36" s="1"/>
      <c r="L36" s="1"/>
      <c r="M36" s="1"/>
      <c r="N36" s="1"/>
      <c r="O36" s="1">
        <v>-5</v>
      </c>
      <c r="P36" s="1">
        <v>-6</v>
      </c>
      <c r="Q36" s="1">
        <v>-6</v>
      </c>
      <c r="R36" s="1">
        <v>-5.5</v>
      </c>
      <c r="S36" s="1">
        <v>-6</v>
      </c>
      <c r="T36" s="1">
        <v>-6</v>
      </c>
      <c r="U36" s="1">
        <v>-5</v>
      </c>
      <c r="V36" s="1">
        <v>-5</v>
      </c>
      <c r="W36" s="1">
        <v>-5</v>
      </c>
      <c r="X36" s="1">
        <v>-5.5</v>
      </c>
      <c r="Y36" s="1">
        <v>-5</v>
      </c>
      <c r="Z36" s="1">
        <v>-5</v>
      </c>
      <c r="AA36" s="1">
        <v>-5</v>
      </c>
      <c r="AB36" s="1">
        <v>-6</v>
      </c>
      <c r="AC36" s="1">
        <v>-6</v>
      </c>
      <c r="AD36" s="1">
        <v>-6.5</v>
      </c>
      <c r="AE36" s="1">
        <v>-5.5</v>
      </c>
      <c r="AF36" s="21"/>
    </row>
    <row r="37" spans="1:32" x14ac:dyDescent="0.25">
      <c r="A37" s="12" t="s">
        <v>33</v>
      </c>
      <c r="B37" s="19">
        <v>-5</v>
      </c>
      <c r="C37" s="1">
        <v>-7.5</v>
      </c>
      <c r="D37" s="1">
        <v>0</v>
      </c>
      <c r="E37" s="1"/>
      <c r="F37" s="1"/>
      <c r="G37" s="1"/>
      <c r="H37" s="1"/>
      <c r="I37" s="1">
        <v>0</v>
      </c>
      <c r="J37" s="1"/>
      <c r="K37" s="1"/>
      <c r="L37" s="1"/>
      <c r="M37" s="1"/>
      <c r="N37" s="1"/>
      <c r="O37" s="1">
        <v>-5</v>
      </c>
      <c r="P37" s="1">
        <v>-1.4</v>
      </c>
      <c r="Q37" s="1">
        <v>-6</v>
      </c>
      <c r="R37" s="1">
        <v>-5.5</v>
      </c>
      <c r="S37" s="1">
        <v>-6</v>
      </c>
      <c r="T37" s="1">
        <v>-6</v>
      </c>
      <c r="U37" s="1">
        <v>-5</v>
      </c>
      <c r="V37" s="1">
        <v>-5</v>
      </c>
      <c r="W37" s="1">
        <v>-5</v>
      </c>
      <c r="X37" s="1">
        <v>-5.5</v>
      </c>
      <c r="Y37" s="1">
        <v>-5</v>
      </c>
      <c r="Z37" s="1">
        <v>-5</v>
      </c>
      <c r="AA37" s="1">
        <v>-5</v>
      </c>
      <c r="AB37" s="1">
        <v>-6</v>
      </c>
      <c r="AC37" s="1">
        <v>-6</v>
      </c>
      <c r="AD37" s="1">
        <v>-6.5</v>
      </c>
      <c r="AE37" s="1">
        <v>-5.5</v>
      </c>
      <c r="AF37" s="21"/>
    </row>
    <row r="38" spans="1:32" x14ac:dyDescent="0.25">
      <c r="A38" s="12" t="s">
        <v>34</v>
      </c>
      <c r="B38" s="19">
        <v>-5</v>
      </c>
      <c r="C38" s="1">
        <v>-4.0199999999999996</v>
      </c>
      <c r="D38" s="1">
        <v>0</v>
      </c>
      <c r="E38" s="1"/>
      <c r="F38" s="1"/>
      <c r="G38" s="1"/>
      <c r="H38" s="1"/>
      <c r="I38" s="1">
        <v>0</v>
      </c>
      <c r="J38" s="1"/>
      <c r="K38" s="1"/>
      <c r="L38" s="1"/>
      <c r="M38" s="1"/>
      <c r="N38" s="1"/>
      <c r="O38" s="1">
        <v>-5</v>
      </c>
      <c r="P38" s="1">
        <v>-6</v>
      </c>
      <c r="Q38" s="1">
        <v>-6</v>
      </c>
      <c r="R38" s="1">
        <v>-5.5</v>
      </c>
      <c r="S38" s="1">
        <v>-6</v>
      </c>
      <c r="T38" s="1">
        <v>-6</v>
      </c>
      <c r="U38" s="1">
        <v>-5.5</v>
      </c>
      <c r="V38" s="1">
        <v>-5</v>
      </c>
      <c r="W38" s="1">
        <v>-5</v>
      </c>
      <c r="X38" s="1">
        <v>-5.5</v>
      </c>
      <c r="Y38" s="1">
        <v>-5</v>
      </c>
      <c r="Z38" s="1">
        <v>-4.5</v>
      </c>
      <c r="AA38" s="1">
        <v>-5</v>
      </c>
      <c r="AB38" s="1">
        <v>-6</v>
      </c>
      <c r="AC38" s="1">
        <v>-6</v>
      </c>
      <c r="AD38" s="1">
        <v>-6.5</v>
      </c>
      <c r="AE38" s="1">
        <v>-5.5</v>
      </c>
      <c r="AF38" s="21"/>
    </row>
    <row r="39" spans="1:32" x14ac:dyDescent="0.25">
      <c r="A39" s="12" t="s">
        <v>35</v>
      </c>
      <c r="B39" s="19">
        <v>-5</v>
      </c>
      <c r="C39" s="1">
        <v>-4</v>
      </c>
      <c r="D39" s="1">
        <v>0</v>
      </c>
      <c r="E39" s="1"/>
      <c r="F39" s="1"/>
      <c r="G39" s="1"/>
      <c r="H39" s="1"/>
      <c r="I39" s="1">
        <v>0</v>
      </c>
      <c r="J39" s="1"/>
      <c r="K39" s="1"/>
      <c r="L39" s="1"/>
      <c r="M39" s="1"/>
      <c r="N39" s="1"/>
      <c r="O39" s="1">
        <v>-5</v>
      </c>
      <c r="P39" s="1">
        <v>-6</v>
      </c>
      <c r="Q39" s="1">
        <v>-6</v>
      </c>
      <c r="R39" s="1">
        <v>-5.5</v>
      </c>
      <c r="S39" s="1">
        <v>-6</v>
      </c>
      <c r="T39" s="1">
        <v>-6</v>
      </c>
      <c r="U39" s="1">
        <v>-5.5</v>
      </c>
      <c r="V39" s="1">
        <v>-5</v>
      </c>
      <c r="W39" s="1">
        <v>-5</v>
      </c>
      <c r="X39" s="1">
        <v>-5.5</v>
      </c>
      <c r="Y39" s="1">
        <v>-5</v>
      </c>
      <c r="Z39" s="1">
        <v>-4.5</v>
      </c>
      <c r="AA39" s="1">
        <v>-5</v>
      </c>
      <c r="AB39" s="1">
        <v>-6</v>
      </c>
      <c r="AC39" s="1">
        <v>-6</v>
      </c>
      <c r="AD39" s="1">
        <v>-6.5</v>
      </c>
      <c r="AE39" s="1">
        <v>-5.5</v>
      </c>
      <c r="AF39" s="21"/>
    </row>
    <row r="40" spans="1:32" x14ac:dyDescent="0.25">
      <c r="A40" s="12" t="s">
        <v>36</v>
      </c>
      <c r="B40" s="19">
        <v>-5</v>
      </c>
      <c r="C40" s="1">
        <v>-3.92</v>
      </c>
      <c r="D40" s="1">
        <v>0</v>
      </c>
      <c r="E40" s="1"/>
      <c r="F40" s="1"/>
      <c r="G40" s="1"/>
      <c r="H40" s="1"/>
      <c r="I40" s="1">
        <v>0</v>
      </c>
      <c r="J40" s="1"/>
      <c r="K40" s="1"/>
      <c r="L40" s="1"/>
      <c r="M40" s="1"/>
      <c r="N40" s="1"/>
      <c r="O40" s="1">
        <v>-5</v>
      </c>
      <c r="P40" s="1">
        <v>-6</v>
      </c>
      <c r="Q40" s="1">
        <v>-6</v>
      </c>
      <c r="R40" s="1">
        <v>-5.5</v>
      </c>
      <c r="S40" s="1">
        <v>-6</v>
      </c>
      <c r="T40" s="1">
        <v>-6</v>
      </c>
      <c r="U40" s="1">
        <v>-5.5</v>
      </c>
      <c r="V40" s="1">
        <v>-5</v>
      </c>
      <c r="W40" s="1">
        <v>-5</v>
      </c>
      <c r="X40" s="1">
        <v>-5.5</v>
      </c>
      <c r="Y40" s="1">
        <v>-5</v>
      </c>
      <c r="Z40" s="1">
        <v>-4.5</v>
      </c>
      <c r="AA40" s="1">
        <v>-5</v>
      </c>
      <c r="AB40" s="1">
        <v>-6</v>
      </c>
      <c r="AC40" s="1">
        <v>-6</v>
      </c>
      <c r="AD40" s="1">
        <v>-6.5</v>
      </c>
      <c r="AE40" s="1">
        <v>-5.5</v>
      </c>
      <c r="AF40" s="21"/>
    </row>
    <row r="41" spans="1:32" x14ac:dyDescent="0.25">
      <c r="A41" s="12" t="s">
        <v>37</v>
      </c>
      <c r="B41" s="19">
        <v>-5</v>
      </c>
      <c r="C41" s="1">
        <v>-5.81</v>
      </c>
      <c r="D41" s="1">
        <v>0</v>
      </c>
      <c r="E41" s="1"/>
      <c r="F41" s="1"/>
      <c r="G41" s="1"/>
      <c r="H41" s="1"/>
      <c r="I41" s="1">
        <v>0</v>
      </c>
      <c r="J41" s="1"/>
      <c r="K41" s="1"/>
      <c r="L41" s="1"/>
      <c r="M41" s="1"/>
      <c r="N41" s="1"/>
      <c r="O41" s="1">
        <v>-5</v>
      </c>
      <c r="P41" s="1">
        <v>-6</v>
      </c>
      <c r="Q41" s="1">
        <v>-6</v>
      </c>
      <c r="R41" s="1">
        <v>-5.5</v>
      </c>
      <c r="S41" s="1">
        <v>-6</v>
      </c>
      <c r="T41" s="1">
        <v>-6</v>
      </c>
      <c r="U41" s="1">
        <v>-5.5</v>
      </c>
      <c r="V41" s="1">
        <v>-5</v>
      </c>
      <c r="W41" s="1">
        <v>-5</v>
      </c>
      <c r="X41" s="1">
        <v>-5.5</v>
      </c>
      <c r="Y41" s="1">
        <v>-5</v>
      </c>
      <c r="Z41" s="1">
        <v>-4.5</v>
      </c>
      <c r="AA41" s="1">
        <v>-5</v>
      </c>
      <c r="AB41" s="1">
        <v>-6</v>
      </c>
      <c r="AC41" s="1">
        <v>-6</v>
      </c>
      <c r="AD41" s="1">
        <v>-6.5</v>
      </c>
      <c r="AE41" s="1">
        <v>-5.5</v>
      </c>
      <c r="AF41" s="21"/>
    </row>
    <row r="42" spans="1:32" x14ac:dyDescent="0.25">
      <c r="A42" s="12" t="s">
        <v>38</v>
      </c>
      <c r="B42" s="19">
        <v>-5</v>
      </c>
      <c r="C42" s="1">
        <v>0</v>
      </c>
      <c r="D42" s="1">
        <v>0</v>
      </c>
      <c r="E42" s="1"/>
      <c r="F42" s="1"/>
      <c r="G42" s="1"/>
      <c r="H42" s="1"/>
      <c r="I42" s="1">
        <v>0</v>
      </c>
      <c r="J42" s="1"/>
      <c r="K42" s="1"/>
      <c r="L42" s="1"/>
      <c r="M42" s="1"/>
      <c r="N42" s="1"/>
      <c r="O42" s="1">
        <v>-5</v>
      </c>
      <c r="P42" s="1">
        <v>-6</v>
      </c>
      <c r="Q42" s="1">
        <v>-6</v>
      </c>
      <c r="R42" s="1">
        <v>-5.5</v>
      </c>
      <c r="S42" s="1">
        <v>-6</v>
      </c>
      <c r="T42" s="1">
        <v>-6</v>
      </c>
      <c r="U42" s="1">
        <v>-5.5</v>
      </c>
      <c r="V42" s="1">
        <v>-5</v>
      </c>
      <c r="W42" s="1">
        <v>-4</v>
      </c>
      <c r="X42" s="1">
        <v>-5.5</v>
      </c>
      <c r="Y42" s="1">
        <v>-5</v>
      </c>
      <c r="Z42" s="1">
        <v>-4.5</v>
      </c>
      <c r="AA42" s="1">
        <v>-5</v>
      </c>
      <c r="AB42" s="1">
        <v>-6</v>
      </c>
      <c r="AC42" s="1">
        <v>-5.5</v>
      </c>
      <c r="AD42" s="1">
        <v>-6.5</v>
      </c>
      <c r="AE42" s="1">
        <v>-5.5</v>
      </c>
      <c r="AF42" s="21"/>
    </row>
    <row r="43" spans="1:32" x14ac:dyDescent="0.25">
      <c r="A43" s="12" t="s">
        <v>39</v>
      </c>
      <c r="B43" s="19">
        <v>-5</v>
      </c>
      <c r="C43" s="1">
        <v>0</v>
      </c>
      <c r="D43" s="1">
        <v>0</v>
      </c>
      <c r="E43" s="1"/>
      <c r="F43" s="1"/>
      <c r="G43" s="1"/>
      <c r="H43" s="1"/>
      <c r="I43" s="1">
        <v>0</v>
      </c>
      <c r="J43" s="1"/>
      <c r="K43" s="1"/>
      <c r="L43" s="1"/>
      <c r="M43" s="1"/>
      <c r="N43" s="1"/>
      <c r="O43" s="1">
        <v>-5</v>
      </c>
      <c r="P43" s="1">
        <v>-6</v>
      </c>
      <c r="Q43" s="1">
        <v>-6</v>
      </c>
      <c r="R43" s="1">
        <v>-5.5</v>
      </c>
      <c r="S43" s="1">
        <v>-6</v>
      </c>
      <c r="T43" s="1">
        <v>-6</v>
      </c>
      <c r="U43" s="1">
        <v>-5.5</v>
      </c>
      <c r="V43" s="1">
        <v>-5</v>
      </c>
      <c r="W43" s="1">
        <v>-4</v>
      </c>
      <c r="X43" s="1">
        <v>-5.5</v>
      </c>
      <c r="Y43" s="1">
        <v>-5</v>
      </c>
      <c r="Z43" s="1">
        <v>-4.5</v>
      </c>
      <c r="AA43" s="1">
        <v>-5</v>
      </c>
      <c r="AB43" s="1">
        <v>-6</v>
      </c>
      <c r="AC43" s="1">
        <v>-5.5</v>
      </c>
      <c r="AD43" s="1">
        <v>-6.5</v>
      </c>
      <c r="AE43" s="1">
        <v>-5.5</v>
      </c>
      <c r="AF43" s="21"/>
    </row>
    <row r="44" spans="1:32" x14ac:dyDescent="0.25">
      <c r="A44" s="12" t="s">
        <v>40</v>
      </c>
      <c r="B44" s="19">
        <v>-6</v>
      </c>
      <c r="C44" s="1">
        <v>0</v>
      </c>
      <c r="D44" s="1">
        <v>0</v>
      </c>
      <c r="E44" s="1"/>
      <c r="F44" s="1"/>
      <c r="G44" s="1"/>
      <c r="H44" s="1"/>
      <c r="I44" s="1">
        <v>0</v>
      </c>
      <c r="J44" s="1"/>
      <c r="K44" s="1"/>
      <c r="L44" s="1"/>
      <c r="M44" s="1"/>
      <c r="N44" s="1"/>
      <c r="O44" s="1">
        <v>-5</v>
      </c>
      <c r="P44" s="1">
        <v>-5</v>
      </c>
      <c r="Q44" s="1">
        <v>-6</v>
      </c>
      <c r="R44" s="1">
        <v>-5.5</v>
      </c>
      <c r="S44" s="1">
        <v>-6</v>
      </c>
      <c r="T44" s="1">
        <v>-6</v>
      </c>
      <c r="U44" s="1">
        <v>-5.5</v>
      </c>
      <c r="V44" s="1">
        <v>-5</v>
      </c>
      <c r="W44" s="1">
        <v>-4</v>
      </c>
      <c r="X44" s="1">
        <v>-5.5</v>
      </c>
      <c r="Y44" s="1">
        <v>-5</v>
      </c>
      <c r="Z44" s="1">
        <v>-4.5</v>
      </c>
      <c r="AA44" s="1">
        <v>-5</v>
      </c>
      <c r="AB44" s="1">
        <v>-6</v>
      </c>
      <c r="AC44" s="1">
        <v>-5.5</v>
      </c>
      <c r="AD44" s="1">
        <v>-6.29</v>
      </c>
      <c r="AE44" s="1">
        <v>-5.5</v>
      </c>
      <c r="AF44" s="21"/>
    </row>
    <row r="45" spans="1:32" x14ac:dyDescent="0.25">
      <c r="A45" s="12" t="s">
        <v>41</v>
      </c>
      <c r="B45" s="19">
        <v>-6</v>
      </c>
      <c r="C45" s="1">
        <v>0</v>
      </c>
      <c r="D45" s="1">
        <v>0</v>
      </c>
      <c r="E45" s="1"/>
      <c r="F45" s="1"/>
      <c r="G45" s="1"/>
      <c r="H45" s="1"/>
      <c r="I45" s="1">
        <v>0</v>
      </c>
      <c r="J45" s="1"/>
      <c r="K45" s="1"/>
      <c r="L45" s="1"/>
      <c r="M45" s="1"/>
      <c r="N45" s="1"/>
      <c r="O45" s="1">
        <v>-5</v>
      </c>
      <c r="P45" s="1">
        <v>-5</v>
      </c>
      <c r="Q45" s="1">
        <v>-6</v>
      </c>
      <c r="R45" s="1">
        <v>-5.5</v>
      </c>
      <c r="S45" s="1">
        <v>-6</v>
      </c>
      <c r="T45" s="1">
        <v>-6</v>
      </c>
      <c r="U45" s="1">
        <v>-5.5</v>
      </c>
      <c r="V45" s="1">
        <v>-5</v>
      </c>
      <c r="W45" s="1">
        <v>-4</v>
      </c>
      <c r="X45" s="1">
        <v>-5.5</v>
      </c>
      <c r="Y45" s="1">
        <v>-5</v>
      </c>
      <c r="Z45" s="1">
        <v>-4.5</v>
      </c>
      <c r="AA45" s="1">
        <v>-5</v>
      </c>
      <c r="AB45" s="1">
        <v>-6</v>
      </c>
      <c r="AC45" s="1">
        <v>-5.5</v>
      </c>
      <c r="AD45" s="1">
        <v>-6.5</v>
      </c>
      <c r="AE45" s="1">
        <v>-5.5</v>
      </c>
      <c r="AF45" s="21"/>
    </row>
    <row r="46" spans="1:32" x14ac:dyDescent="0.25">
      <c r="A46" s="12" t="s">
        <v>42</v>
      </c>
      <c r="B46" s="19">
        <v>-6</v>
      </c>
      <c r="C46" s="1">
        <v>-0.12</v>
      </c>
      <c r="D46" s="1">
        <v>0</v>
      </c>
      <c r="E46" s="1"/>
      <c r="F46" s="1"/>
      <c r="G46" s="1"/>
      <c r="H46" s="1"/>
      <c r="I46" s="1">
        <v>0</v>
      </c>
      <c r="J46" s="1"/>
      <c r="K46" s="1"/>
      <c r="L46" s="1"/>
      <c r="M46" s="1"/>
      <c r="N46" s="1"/>
      <c r="O46" s="1">
        <v>-5</v>
      </c>
      <c r="P46" s="1">
        <v>-5</v>
      </c>
      <c r="Q46" s="1">
        <v>-6</v>
      </c>
      <c r="R46" s="1">
        <v>-5.5</v>
      </c>
      <c r="S46" s="1">
        <v>-6</v>
      </c>
      <c r="T46" s="1">
        <v>-6</v>
      </c>
      <c r="U46" s="1">
        <v>-5.5</v>
      </c>
      <c r="V46" s="1">
        <v>-5</v>
      </c>
      <c r="W46" s="1">
        <v>-4</v>
      </c>
      <c r="X46" s="1">
        <v>-7.5</v>
      </c>
      <c r="Y46" s="1">
        <v>-5</v>
      </c>
      <c r="Z46" s="1">
        <v>-4.5</v>
      </c>
      <c r="AA46" s="1">
        <v>-5</v>
      </c>
      <c r="AB46" s="1">
        <v>-6</v>
      </c>
      <c r="AC46" s="1">
        <v>-5.5</v>
      </c>
      <c r="AD46" s="1">
        <v>-7</v>
      </c>
      <c r="AE46" s="1">
        <v>-5.5</v>
      </c>
      <c r="AF46" s="21"/>
    </row>
    <row r="47" spans="1:32" x14ac:dyDescent="0.25">
      <c r="A47" s="12" t="s">
        <v>43</v>
      </c>
      <c r="B47" s="19">
        <v>-6</v>
      </c>
      <c r="C47" s="1">
        <v>0</v>
      </c>
      <c r="D47" s="1">
        <v>0</v>
      </c>
      <c r="E47" s="1"/>
      <c r="F47" s="1"/>
      <c r="G47" s="1"/>
      <c r="H47" s="1"/>
      <c r="I47" s="1">
        <v>0</v>
      </c>
      <c r="J47" s="1"/>
      <c r="K47" s="1"/>
      <c r="L47" s="1"/>
      <c r="M47" s="1"/>
      <c r="N47" s="1"/>
      <c r="O47" s="1">
        <v>-5</v>
      </c>
      <c r="P47" s="1">
        <v>-5</v>
      </c>
      <c r="Q47" s="1">
        <v>-6</v>
      </c>
      <c r="R47" s="1">
        <v>-5.5</v>
      </c>
      <c r="S47" s="1">
        <v>-6</v>
      </c>
      <c r="T47" s="1">
        <v>-6</v>
      </c>
      <c r="U47" s="1">
        <v>-5.5</v>
      </c>
      <c r="V47" s="1">
        <v>-5</v>
      </c>
      <c r="W47" s="1">
        <v>-4</v>
      </c>
      <c r="X47" s="1">
        <v>-7.5</v>
      </c>
      <c r="Y47" s="1">
        <v>-5</v>
      </c>
      <c r="Z47" s="1">
        <v>-4.5</v>
      </c>
      <c r="AA47" s="1">
        <v>-5</v>
      </c>
      <c r="AB47" s="1">
        <v>-6</v>
      </c>
      <c r="AC47" s="1">
        <v>-5.5</v>
      </c>
      <c r="AD47" s="1">
        <v>-7</v>
      </c>
      <c r="AE47" s="1">
        <v>-5.5</v>
      </c>
      <c r="AF47" s="21"/>
    </row>
    <row r="48" spans="1:32" x14ac:dyDescent="0.25">
      <c r="A48" s="12" t="s">
        <v>44</v>
      </c>
      <c r="B48" s="19">
        <v>-6</v>
      </c>
      <c r="C48" s="1">
        <v>0</v>
      </c>
      <c r="D48" s="1">
        <v>0</v>
      </c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O48" s="1">
        <v>-5</v>
      </c>
      <c r="P48" s="1">
        <v>-5</v>
      </c>
      <c r="Q48" s="1">
        <v>-6</v>
      </c>
      <c r="R48" s="1">
        <v>-5.5</v>
      </c>
      <c r="S48" s="1">
        <v>-6</v>
      </c>
      <c r="T48" s="1">
        <v>-6</v>
      </c>
      <c r="U48" s="1">
        <v>-5.5</v>
      </c>
      <c r="V48" s="1">
        <v>-5</v>
      </c>
      <c r="W48" s="1">
        <v>-4</v>
      </c>
      <c r="X48" s="1">
        <v>-7</v>
      </c>
      <c r="Y48" s="1">
        <v>-6.5</v>
      </c>
      <c r="Z48" s="1">
        <v>-4.5</v>
      </c>
      <c r="AA48" s="1">
        <v>-5</v>
      </c>
      <c r="AB48" s="1">
        <v>-6</v>
      </c>
      <c r="AC48" s="1">
        <v>-5.5</v>
      </c>
      <c r="AD48" s="1">
        <v>-7</v>
      </c>
      <c r="AE48" s="1">
        <v>-5.5</v>
      </c>
      <c r="AF48" s="21"/>
    </row>
    <row r="49" spans="1:32" x14ac:dyDescent="0.25">
      <c r="A49" s="12" t="s">
        <v>45</v>
      </c>
      <c r="B49" s="19">
        <v>-6</v>
      </c>
      <c r="C49" s="1">
        <v>0</v>
      </c>
      <c r="D49" s="1">
        <v>0</v>
      </c>
      <c r="E49" s="1"/>
      <c r="F49" s="1"/>
      <c r="G49" s="1"/>
      <c r="H49" s="1"/>
      <c r="I49" s="1">
        <v>0</v>
      </c>
      <c r="J49" s="1"/>
      <c r="K49" s="1"/>
      <c r="L49" s="1"/>
      <c r="M49" s="1"/>
      <c r="N49" s="1"/>
      <c r="O49" s="1">
        <v>-5</v>
      </c>
      <c r="P49" s="1">
        <v>-5</v>
      </c>
      <c r="Q49" s="1">
        <v>-6</v>
      </c>
      <c r="R49" s="1">
        <v>-5.5</v>
      </c>
      <c r="S49" s="1">
        <v>-6</v>
      </c>
      <c r="T49" s="1">
        <v>-6</v>
      </c>
      <c r="U49" s="1">
        <v>-5.5</v>
      </c>
      <c r="V49" s="1">
        <v>-5</v>
      </c>
      <c r="W49" s="1">
        <v>-4</v>
      </c>
      <c r="X49" s="1">
        <v>-7</v>
      </c>
      <c r="Y49" s="1">
        <v>-6.5</v>
      </c>
      <c r="Z49" s="1">
        <v>-4.5</v>
      </c>
      <c r="AA49" s="1">
        <v>-5</v>
      </c>
      <c r="AB49" s="1">
        <v>-6</v>
      </c>
      <c r="AC49" s="1">
        <v>-5.5</v>
      </c>
      <c r="AD49" s="1">
        <v>-7</v>
      </c>
      <c r="AE49" s="1">
        <v>-5.5</v>
      </c>
      <c r="AF49" s="21"/>
    </row>
    <row r="50" spans="1:32" x14ac:dyDescent="0.25">
      <c r="A50" s="12" t="s">
        <v>46</v>
      </c>
      <c r="B50" s="19">
        <v>-4.5199999999999996</v>
      </c>
      <c r="C50" s="1">
        <v>0</v>
      </c>
      <c r="D50" s="1">
        <v>0</v>
      </c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O50" s="1">
        <v>-5.5</v>
      </c>
      <c r="P50" s="1">
        <v>-5</v>
      </c>
      <c r="Q50" s="1">
        <v>-3</v>
      </c>
      <c r="R50" s="1">
        <v>-5.5</v>
      </c>
      <c r="S50" s="1">
        <v>-6</v>
      </c>
      <c r="T50" s="1">
        <v>-6</v>
      </c>
      <c r="U50" s="1">
        <v>-5.5</v>
      </c>
      <c r="V50" s="1">
        <v>-5</v>
      </c>
      <c r="W50" s="1">
        <v>-4</v>
      </c>
      <c r="X50" s="1">
        <v>-6.5</v>
      </c>
      <c r="Y50" s="1">
        <v>-6.5</v>
      </c>
      <c r="Z50" s="1">
        <v>-4.5</v>
      </c>
      <c r="AA50" s="1">
        <v>-5</v>
      </c>
      <c r="AB50" s="1">
        <v>-6</v>
      </c>
      <c r="AC50" s="1">
        <v>-3.37</v>
      </c>
      <c r="AD50" s="1">
        <v>-6.5</v>
      </c>
      <c r="AE50" s="1">
        <v>-5.5</v>
      </c>
      <c r="AF50" s="21"/>
    </row>
    <row r="51" spans="1:32" x14ac:dyDescent="0.25">
      <c r="A51" s="12" t="s">
        <v>47</v>
      </c>
      <c r="B51" s="19">
        <v>-6</v>
      </c>
      <c r="C51" s="1">
        <v>0</v>
      </c>
      <c r="D51" s="1">
        <v>0</v>
      </c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O51" s="1">
        <v>-5.5</v>
      </c>
      <c r="P51" s="1">
        <v>-5</v>
      </c>
      <c r="Q51" s="1">
        <v>-3</v>
      </c>
      <c r="R51" s="1">
        <v>-5.5</v>
      </c>
      <c r="S51" s="1">
        <v>-6</v>
      </c>
      <c r="T51" s="1">
        <v>-6</v>
      </c>
      <c r="U51" s="1">
        <v>-5.5</v>
      </c>
      <c r="V51" s="1">
        <v>-5</v>
      </c>
      <c r="W51" s="1">
        <v>-4</v>
      </c>
      <c r="X51" s="1">
        <v>-6.5</v>
      </c>
      <c r="Y51" s="1">
        <v>-6.5</v>
      </c>
      <c r="Z51" s="1">
        <v>-4.5</v>
      </c>
      <c r="AA51" s="1">
        <v>-5</v>
      </c>
      <c r="AB51" s="1">
        <v>-6</v>
      </c>
      <c r="AC51" s="1">
        <v>-3.5</v>
      </c>
      <c r="AD51" s="1">
        <v>-6.5</v>
      </c>
      <c r="AE51" s="1">
        <v>-5.5</v>
      </c>
      <c r="AF51" s="21"/>
    </row>
    <row r="52" spans="1:32" x14ac:dyDescent="0.25">
      <c r="A52" s="12" t="s">
        <v>48</v>
      </c>
      <c r="B52" s="19">
        <v>-4.1100000000000003</v>
      </c>
      <c r="C52" s="1">
        <v>0</v>
      </c>
      <c r="D52" s="1">
        <v>0</v>
      </c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O52" s="1">
        <v>-5.5</v>
      </c>
      <c r="P52" s="1">
        <v>-5</v>
      </c>
      <c r="Q52" s="1">
        <v>-3</v>
      </c>
      <c r="R52" s="1">
        <v>-5.5</v>
      </c>
      <c r="S52" s="1">
        <v>-6</v>
      </c>
      <c r="T52" s="1">
        <v>-5.5</v>
      </c>
      <c r="U52" s="1">
        <v>-5.5</v>
      </c>
      <c r="V52" s="1">
        <v>-5</v>
      </c>
      <c r="W52" s="1">
        <v>-6</v>
      </c>
      <c r="X52" s="1">
        <v>-5.5</v>
      </c>
      <c r="Y52" s="1">
        <v>-6</v>
      </c>
      <c r="Z52" s="1">
        <v>-4.5</v>
      </c>
      <c r="AA52" s="1">
        <v>-5</v>
      </c>
      <c r="AB52" s="1">
        <v>-6</v>
      </c>
      <c r="AC52" s="1">
        <v>-3.5</v>
      </c>
      <c r="AD52" s="1">
        <v>-6.5</v>
      </c>
      <c r="AE52" s="1">
        <v>-5.5</v>
      </c>
      <c r="AF52" s="21"/>
    </row>
    <row r="53" spans="1:32" x14ac:dyDescent="0.25">
      <c r="A53" s="12" t="s">
        <v>49</v>
      </c>
      <c r="B53" s="19">
        <v>-3.68</v>
      </c>
      <c r="C53" s="1">
        <v>0</v>
      </c>
      <c r="D53" s="1">
        <v>0</v>
      </c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O53" s="1">
        <v>-5.5</v>
      </c>
      <c r="P53" s="1">
        <v>-5</v>
      </c>
      <c r="Q53" s="1">
        <v>-3</v>
      </c>
      <c r="R53" s="1">
        <v>-5.5</v>
      </c>
      <c r="S53" s="1">
        <v>-6</v>
      </c>
      <c r="T53" s="1">
        <v>-5.5</v>
      </c>
      <c r="U53" s="1">
        <v>-5.5</v>
      </c>
      <c r="V53" s="1">
        <v>-5</v>
      </c>
      <c r="W53" s="1">
        <v>-6</v>
      </c>
      <c r="X53" s="1">
        <v>-5.5</v>
      </c>
      <c r="Y53" s="1">
        <v>-6</v>
      </c>
      <c r="Z53" s="1">
        <v>-4.5</v>
      </c>
      <c r="AA53" s="1">
        <v>-5</v>
      </c>
      <c r="AB53" s="1">
        <v>-6</v>
      </c>
      <c r="AC53" s="1">
        <v>-3.5</v>
      </c>
      <c r="AD53" s="1">
        <v>-6.5</v>
      </c>
      <c r="AE53" s="1">
        <v>-5.5</v>
      </c>
      <c r="AF53" s="21"/>
    </row>
    <row r="54" spans="1:32" x14ac:dyDescent="0.25">
      <c r="A54" s="12" t="s">
        <v>50</v>
      </c>
      <c r="B54" s="19">
        <v>-0.69</v>
      </c>
      <c r="C54" s="1">
        <v>0</v>
      </c>
      <c r="D54" s="1">
        <v>0</v>
      </c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O54" s="1">
        <v>-5.5</v>
      </c>
      <c r="P54" s="1">
        <v>-5</v>
      </c>
      <c r="Q54" s="1">
        <v>-3</v>
      </c>
      <c r="R54" s="1">
        <v>-5.5</v>
      </c>
      <c r="S54" s="1">
        <v>-6</v>
      </c>
      <c r="T54" s="1">
        <v>-5.5</v>
      </c>
      <c r="U54" s="1">
        <v>-5.5</v>
      </c>
      <c r="V54" s="1">
        <v>-5</v>
      </c>
      <c r="W54" s="1">
        <v>-6</v>
      </c>
      <c r="X54" s="1">
        <v>-5.5</v>
      </c>
      <c r="Y54" s="1">
        <v>-5</v>
      </c>
      <c r="Z54" s="1">
        <v>-4.5</v>
      </c>
      <c r="AA54" s="1">
        <v>-6.5</v>
      </c>
      <c r="AB54" s="1">
        <v>-6</v>
      </c>
      <c r="AC54" s="1">
        <v>-3.5</v>
      </c>
      <c r="AD54" s="1">
        <v>-6.5</v>
      </c>
      <c r="AE54" s="1">
        <v>-5.5</v>
      </c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O55" s="1">
        <v>-5.5</v>
      </c>
      <c r="P55" s="1">
        <v>-5</v>
      </c>
      <c r="Q55" s="1">
        <v>-3</v>
      </c>
      <c r="R55" s="1">
        <v>-5.5</v>
      </c>
      <c r="S55" s="1">
        <v>-6</v>
      </c>
      <c r="T55" s="1">
        <v>-5.5</v>
      </c>
      <c r="U55" s="1">
        <v>-5.5</v>
      </c>
      <c r="V55" s="1">
        <v>-5</v>
      </c>
      <c r="W55" s="1">
        <v>-6</v>
      </c>
      <c r="X55" s="1">
        <v>-5.5</v>
      </c>
      <c r="Y55" s="1">
        <v>-5</v>
      </c>
      <c r="Z55" s="1">
        <v>-4.5</v>
      </c>
      <c r="AA55" s="1">
        <v>-6.5</v>
      </c>
      <c r="AB55" s="1">
        <v>-5.84</v>
      </c>
      <c r="AC55" s="1">
        <v>-3.5</v>
      </c>
      <c r="AD55" s="1">
        <v>-6.5</v>
      </c>
      <c r="AE55" s="1">
        <v>-5.5</v>
      </c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O56" s="1">
        <v>-6.8</v>
      </c>
      <c r="P56" s="1">
        <v>-5</v>
      </c>
      <c r="Q56" s="1">
        <v>-5</v>
      </c>
      <c r="R56" s="1">
        <v>-5.5</v>
      </c>
      <c r="S56" s="1">
        <v>-6</v>
      </c>
      <c r="T56" s="1">
        <v>-5.5</v>
      </c>
      <c r="U56" s="1">
        <v>-5.5</v>
      </c>
      <c r="V56" s="1">
        <v>-5</v>
      </c>
      <c r="W56" s="1">
        <v>-4.5999999999999996</v>
      </c>
      <c r="X56" s="1">
        <v>-5.5</v>
      </c>
      <c r="Y56" s="1">
        <v>-3</v>
      </c>
      <c r="Z56" s="1">
        <v>-4.5</v>
      </c>
      <c r="AA56" s="1">
        <v>-6.5</v>
      </c>
      <c r="AB56" s="1">
        <v>-5.12</v>
      </c>
      <c r="AC56" s="1">
        <v>-3.5</v>
      </c>
      <c r="AD56" s="1">
        <v>-6.5</v>
      </c>
      <c r="AE56" s="1">
        <v>-5.5</v>
      </c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O57" s="1">
        <v>-6.8</v>
      </c>
      <c r="P57" s="1">
        <v>-5</v>
      </c>
      <c r="Q57" s="1">
        <v>-5</v>
      </c>
      <c r="R57" s="1">
        <v>-5.5</v>
      </c>
      <c r="S57" s="1">
        <v>-6</v>
      </c>
      <c r="T57" s="1">
        <v>-5.5</v>
      </c>
      <c r="U57" s="1">
        <v>-5.5</v>
      </c>
      <c r="V57" s="1">
        <v>-5</v>
      </c>
      <c r="W57" s="1">
        <v>-4.5999999999999996</v>
      </c>
      <c r="X57" s="1">
        <v>-5.5</v>
      </c>
      <c r="Y57" s="1">
        <v>-3</v>
      </c>
      <c r="Z57" s="1">
        <v>-4.5</v>
      </c>
      <c r="AA57" s="1">
        <v>-6.5</v>
      </c>
      <c r="AB57" s="1">
        <v>-5.36</v>
      </c>
      <c r="AC57" s="1">
        <v>-3.5</v>
      </c>
      <c r="AD57" s="1">
        <v>-6.5</v>
      </c>
      <c r="AE57" s="1">
        <v>-5.5</v>
      </c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O58" s="1">
        <v>-7.8</v>
      </c>
      <c r="P58" s="1">
        <v>-5</v>
      </c>
      <c r="Q58" s="1">
        <v>-5</v>
      </c>
      <c r="R58" s="1">
        <v>-5.5</v>
      </c>
      <c r="S58" s="1">
        <v>-6.4</v>
      </c>
      <c r="T58" s="1">
        <v>-5.5</v>
      </c>
      <c r="U58" s="1">
        <v>-5</v>
      </c>
      <c r="V58" s="1">
        <v>-5</v>
      </c>
      <c r="W58" s="1">
        <v>-4.5999999999999996</v>
      </c>
      <c r="X58" s="1">
        <v>-5.5</v>
      </c>
      <c r="Y58" s="1">
        <v>-4.5</v>
      </c>
      <c r="Z58" s="1">
        <v>-4.5</v>
      </c>
      <c r="AA58" s="1">
        <v>-5.5</v>
      </c>
      <c r="AB58" s="1">
        <v>-6</v>
      </c>
      <c r="AC58" s="1">
        <v>-5.5</v>
      </c>
      <c r="AD58" s="1">
        <v>-6.5</v>
      </c>
      <c r="AE58" s="1">
        <v>-5.5</v>
      </c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/>
      <c r="F59" s="1"/>
      <c r="G59" s="1"/>
      <c r="H59" s="1"/>
      <c r="I59" s="1">
        <v>0</v>
      </c>
      <c r="J59" s="1"/>
      <c r="K59" s="1"/>
      <c r="L59" s="1"/>
      <c r="M59" s="1"/>
      <c r="N59" s="1"/>
      <c r="O59" s="1">
        <v>-7.8</v>
      </c>
      <c r="P59" s="1">
        <v>-5</v>
      </c>
      <c r="Q59" s="1">
        <v>-5</v>
      </c>
      <c r="R59" s="1">
        <v>-5.5</v>
      </c>
      <c r="S59" s="1">
        <v>-6.4</v>
      </c>
      <c r="T59" s="1">
        <v>-5.5</v>
      </c>
      <c r="U59" s="1">
        <v>-5</v>
      </c>
      <c r="V59" s="1">
        <v>-5</v>
      </c>
      <c r="W59" s="1">
        <v>-4.5999999999999996</v>
      </c>
      <c r="X59" s="1">
        <v>-5.5</v>
      </c>
      <c r="Y59" s="1">
        <v>-4.5</v>
      </c>
      <c r="Z59" s="1">
        <v>-4.5</v>
      </c>
      <c r="AA59" s="1">
        <v>-5.5</v>
      </c>
      <c r="AB59" s="1">
        <v>-6</v>
      </c>
      <c r="AC59" s="1">
        <v>-5.5</v>
      </c>
      <c r="AD59" s="1">
        <v>-6.5</v>
      </c>
      <c r="AE59" s="1">
        <v>-5.5</v>
      </c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/>
      <c r="F60" s="1"/>
      <c r="G60" s="1"/>
      <c r="H60" s="1"/>
      <c r="I60" s="1">
        <v>0</v>
      </c>
      <c r="J60" s="1"/>
      <c r="K60" s="1"/>
      <c r="L60" s="1"/>
      <c r="M60" s="1"/>
      <c r="N60" s="1"/>
      <c r="O60" s="1">
        <v>-7.8</v>
      </c>
      <c r="P60" s="1">
        <v>-5</v>
      </c>
      <c r="Q60" s="1">
        <v>-5</v>
      </c>
      <c r="R60" s="1">
        <v>-5.5</v>
      </c>
      <c r="S60" s="1">
        <v>-7.4</v>
      </c>
      <c r="T60" s="1">
        <v>-4.5</v>
      </c>
      <c r="U60" s="1">
        <v>-5</v>
      </c>
      <c r="V60" s="1">
        <v>-5</v>
      </c>
      <c r="W60" s="1">
        <v>-4.5999999999999996</v>
      </c>
      <c r="X60" s="1">
        <v>-5.5</v>
      </c>
      <c r="Y60" s="1">
        <v>-4.5</v>
      </c>
      <c r="Z60" s="1">
        <v>-4.5</v>
      </c>
      <c r="AA60" s="1">
        <v>-5.5</v>
      </c>
      <c r="AB60" s="1">
        <v>-6</v>
      </c>
      <c r="AC60" s="1">
        <v>-5.5</v>
      </c>
      <c r="AD60" s="1">
        <v>-7.5</v>
      </c>
      <c r="AE60" s="1">
        <v>-5.5</v>
      </c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/>
      <c r="F61" s="1"/>
      <c r="G61" s="1"/>
      <c r="H61" s="1"/>
      <c r="I61" s="1">
        <v>0</v>
      </c>
      <c r="J61" s="1"/>
      <c r="K61" s="1"/>
      <c r="L61" s="1"/>
      <c r="M61" s="1"/>
      <c r="N61" s="1"/>
      <c r="O61" s="1">
        <v>-7.8</v>
      </c>
      <c r="P61" s="1">
        <v>-5</v>
      </c>
      <c r="Q61" s="1">
        <v>-5</v>
      </c>
      <c r="R61" s="1">
        <v>-5.5</v>
      </c>
      <c r="S61" s="1">
        <v>-7.4</v>
      </c>
      <c r="T61" s="1">
        <v>-4.5</v>
      </c>
      <c r="U61" s="1">
        <v>-5</v>
      </c>
      <c r="V61" s="1">
        <v>-5</v>
      </c>
      <c r="W61" s="1">
        <v>-4.5999999999999996</v>
      </c>
      <c r="X61" s="1">
        <v>-5.5</v>
      </c>
      <c r="Y61" s="1">
        <v>-4.5</v>
      </c>
      <c r="Z61" s="1">
        <v>-4.5</v>
      </c>
      <c r="AA61" s="1">
        <v>-5.5</v>
      </c>
      <c r="AB61" s="1">
        <v>-6</v>
      </c>
      <c r="AC61" s="1">
        <v>-5.5</v>
      </c>
      <c r="AD61" s="1">
        <v>-7.5</v>
      </c>
      <c r="AE61" s="1">
        <v>-5.5</v>
      </c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/>
      <c r="F62" s="1"/>
      <c r="G62" s="1"/>
      <c r="H62" s="1"/>
      <c r="I62" s="1">
        <v>0</v>
      </c>
      <c r="J62" s="1"/>
      <c r="K62" s="1"/>
      <c r="L62" s="1"/>
      <c r="M62" s="1"/>
      <c r="N62" s="1"/>
      <c r="O62" s="1">
        <v>-6.3</v>
      </c>
      <c r="P62" s="1">
        <v>-6</v>
      </c>
      <c r="Q62" s="1">
        <v>-5</v>
      </c>
      <c r="R62" s="1">
        <v>-5.5</v>
      </c>
      <c r="S62" s="1">
        <v>-7.9</v>
      </c>
      <c r="T62" s="1">
        <v>-4.5</v>
      </c>
      <c r="U62" s="1">
        <v>-5</v>
      </c>
      <c r="V62" s="1">
        <v>-5</v>
      </c>
      <c r="W62" s="1">
        <v>-4.5999999999999996</v>
      </c>
      <c r="X62" s="1">
        <v>-7</v>
      </c>
      <c r="Y62" s="1">
        <v>-4.5</v>
      </c>
      <c r="Z62" s="1">
        <v>-4.5</v>
      </c>
      <c r="AA62" s="1">
        <v>-5.5</v>
      </c>
      <c r="AB62" s="1">
        <v>-6</v>
      </c>
      <c r="AC62" s="1">
        <v>-5.5</v>
      </c>
      <c r="AD62" s="1">
        <v>-7.5</v>
      </c>
      <c r="AE62" s="1">
        <v>-5.5</v>
      </c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/>
      <c r="F63" s="1"/>
      <c r="G63" s="1"/>
      <c r="H63" s="1"/>
      <c r="I63" s="1">
        <v>0</v>
      </c>
      <c r="J63" s="1"/>
      <c r="K63" s="1"/>
      <c r="L63" s="1"/>
      <c r="M63" s="1"/>
      <c r="N63" s="1"/>
      <c r="O63" s="1">
        <v>-6.3</v>
      </c>
      <c r="P63" s="1">
        <v>-6</v>
      </c>
      <c r="Q63" s="1">
        <v>-5</v>
      </c>
      <c r="R63" s="1">
        <v>-5.5</v>
      </c>
      <c r="S63" s="1">
        <v>-7.9</v>
      </c>
      <c r="T63" s="1">
        <v>-4.5</v>
      </c>
      <c r="U63" s="1">
        <v>-5</v>
      </c>
      <c r="V63" s="1">
        <v>-5</v>
      </c>
      <c r="W63" s="1">
        <v>-4.5999999999999996</v>
      </c>
      <c r="X63" s="1">
        <v>-7</v>
      </c>
      <c r="Y63" s="1">
        <v>-4.5</v>
      </c>
      <c r="Z63" s="1">
        <v>-4.5</v>
      </c>
      <c r="AA63" s="1">
        <v>-5.5</v>
      </c>
      <c r="AB63" s="1">
        <v>-6</v>
      </c>
      <c r="AC63" s="1">
        <v>-5.5</v>
      </c>
      <c r="AD63" s="1">
        <v>-7.5</v>
      </c>
      <c r="AE63" s="1">
        <v>-5.5</v>
      </c>
      <c r="AF63" s="21"/>
    </row>
    <row r="64" spans="1:32" x14ac:dyDescent="0.25">
      <c r="A64" s="12" t="s">
        <v>60</v>
      </c>
      <c r="B64" s="19">
        <v>0</v>
      </c>
      <c r="C64" s="1">
        <v>-5</v>
      </c>
      <c r="D64" s="1">
        <v>0</v>
      </c>
      <c r="E64" s="1"/>
      <c r="F64" s="1"/>
      <c r="G64" s="1"/>
      <c r="H64" s="1"/>
      <c r="I64" s="1">
        <v>0</v>
      </c>
      <c r="J64" s="1"/>
      <c r="K64" s="1"/>
      <c r="L64" s="1"/>
      <c r="M64" s="1"/>
      <c r="N64" s="1"/>
      <c r="O64" s="1">
        <v>-6.3</v>
      </c>
      <c r="P64" s="1">
        <v>-6</v>
      </c>
      <c r="Q64" s="1">
        <v>-5</v>
      </c>
      <c r="R64" s="1">
        <v>-5.5</v>
      </c>
      <c r="S64" s="1">
        <v>-7.9</v>
      </c>
      <c r="T64" s="1">
        <v>-4.5</v>
      </c>
      <c r="U64" s="1">
        <v>-5</v>
      </c>
      <c r="V64" s="1">
        <v>-5</v>
      </c>
      <c r="W64" s="1">
        <v>-4.5999999999999996</v>
      </c>
      <c r="X64" s="1">
        <v>-7.5</v>
      </c>
      <c r="Y64" s="1">
        <v>-4.5</v>
      </c>
      <c r="Z64" s="1">
        <v>-4.5</v>
      </c>
      <c r="AA64" s="1">
        <v>-5.5</v>
      </c>
      <c r="AB64" s="1">
        <v>-6</v>
      </c>
      <c r="AC64" s="1">
        <v>-5.5</v>
      </c>
      <c r="AD64" s="1">
        <v>-6.5</v>
      </c>
      <c r="AE64" s="1">
        <v>-5.5</v>
      </c>
      <c r="AF64" s="21"/>
    </row>
    <row r="65" spans="1:32" x14ac:dyDescent="0.25">
      <c r="A65" s="12" t="s">
        <v>61</v>
      </c>
      <c r="B65" s="19">
        <v>0</v>
      </c>
      <c r="C65" s="1">
        <v>-5</v>
      </c>
      <c r="D65" s="1">
        <v>0</v>
      </c>
      <c r="E65" s="1"/>
      <c r="F65" s="1"/>
      <c r="G65" s="1"/>
      <c r="H65" s="1"/>
      <c r="I65" s="1">
        <v>0</v>
      </c>
      <c r="J65" s="1"/>
      <c r="K65" s="1"/>
      <c r="L65" s="1"/>
      <c r="M65" s="1"/>
      <c r="N65" s="1"/>
      <c r="O65" s="1">
        <v>-6.3</v>
      </c>
      <c r="P65" s="1">
        <v>-6</v>
      </c>
      <c r="Q65" s="1">
        <v>-5</v>
      </c>
      <c r="R65" s="1">
        <v>-5.5</v>
      </c>
      <c r="S65" s="1">
        <v>-7.9</v>
      </c>
      <c r="T65" s="1">
        <v>-4.5</v>
      </c>
      <c r="U65" s="1">
        <v>-5</v>
      </c>
      <c r="V65" s="1">
        <v>-5</v>
      </c>
      <c r="W65" s="1">
        <v>-4.5999999999999996</v>
      </c>
      <c r="X65" s="1">
        <v>-7.5</v>
      </c>
      <c r="Y65" s="1">
        <v>-4.5</v>
      </c>
      <c r="Z65" s="1">
        <v>-4.5</v>
      </c>
      <c r="AA65" s="1">
        <v>-5.5</v>
      </c>
      <c r="AB65" s="1">
        <v>-6</v>
      </c>
      <c r="AC65" s="1">
        <v>-5.5</v>
      </c>
      <c r="AD65" s="1">
        <v>-6.5</v>
      </c>
      <c r="AE65" s="1">
        <v>-5.5</v>
      </c>
      <c r="AF65" s="21"/>
    </row>
    <row r="66" spans="1:32" x14ac:dyDescent="0.25">
      <c r="A66" s="12" t="s">
        <v>62</v>
      </c>
      <c r="B66" s="19">
        <v>0</v>
      </c>
      <c r="C66" s="1">
        <v>-5</v>
      </c>
      <c r="D66" s="1">
        <v>0</v>
      </c>
      <c r="E66" s="1"/>
      <c r="F66" s="1"/>
      <c r="G66" s="1"/>
      <c r="H66" s="1"/>
      <c r="I66" s="1">
        <v>0</v>
      </c>
      <c r="J66" s="1"/>
      <c r="K66" s="1"/>
      <c r="L66" s="1"/>
      <c r="M66" s="1"/>
      <c r="N66" s="1"/>
      <c r="O66" s="1">
        <v>-6.3</v>
      </c>
      <c r="P66" s="1">
        <v>-6</v>
      </c>
      <c r="Q66" s="1">
        <v>-5</v>
      </c>
      <c r="R66" s="1">
        <v>-5.5</v>
      </c>
      <c r="S66" s="1">
        <v>-6.9</v>
      </c>
      <c r="T66" s="1">
        <v>-4.5</v>
      </c>
      <c r="U66" s="1">
        <v>-5</v>
      </c>
      <c r="V66" s="1">
        <v>-5</v>
      </c>
      <c r="W66" s="1">
        <v>-4.5999999999999996</v>
      </c>
      <c r="X66" s="1">
        <v>-6.5</v>
      </c>
      <c r="Y66" s="1">
        <v>-4.5</v>
      </c>
      <c r="Z66" s="1">
        <v>-4.5</v>
      </c>
      <c r="AA66" s="1">
        <v>-5.5</v>
      </c>
      <c r="AB66" s="1">
        <v>-6</v>
      </c>
      <c r="AC66" s="1">
        <v>-5.5</v>
      </c>
      <c r="AD66" s="1">
        <v>-6.5</v>
      </c>
      <c r="AE66" s="1">
        <v>-5.5</v>
      </c>
      <c r="AF66" s="21"/>
    </row>
    <row r="67" spans="1:32" x14ac:dyDescent="0.25">
      <c r="A67" s="12" t="s">
        <v>63</v>
      </c>
      <c r="B67" s="19">
        <v>0</v>
      </c>
      <c r="C67" s="1">
        <v>-5</v>
      </c>
      <c r="D67" s="1">
        <v>0</v>
      </c>
      <c r="E67" s="1"/>
      <c r="F67" s="1"/>
      <c r="G67" s="1"/>
      <c r="H67" s="1"/>
      <c r="I67" s="1">
        <v>0</v>
      </c>
      <c r="J67" s="1"/>
      <c r="K67" s="1"/>
      <c r="L67" s="1"/>
      <c r="M67" s="1"/>
      <c r="N67" s="1"/>
      <c r="O67" s="1">
        <v>-6.3</v>
      </c>
      <c r="P67" s="1">
        <v>-6</v>
      </c>
      <c r="Q67" s="1">
        <v>-5</v>
      </c>
      <c r="R67" s="1">
        <v>-5.5</v>
      </c>
      <c r="S67" s="1">
        <v>-6.9</v>
      </c>
      <c r="T67" s="1">
        <v>-4.5</v>
      </c>
      <c r="U67" s="1">
        <v>-5</v>
      </c>
      <c r="V67" s="1">
        <v>-5</v>
      </c>
      <c r="W67" s="1">
        <v>-4.5999999999999996</v>
      </c>
      <c r="X67" s="1">
        <v>-6.5</v>
      </c>
      <c r="Y67" s="1">
        <v>-4.5</v>
      </c>
      <c r="Z67" s="1">
        <v>-4.5</v>
      </c>
      <c r="AA67" s="1">
        <v>-5.5</v>
      </c>
      <c r="AB67" s="1">
        <v>-6</v>
      </c>
      <c r="AC67" s="1">
        <v>-5.5</v>
      </c>
      <c r="AD67" s="1">
        <v>-6.5</v>
      </c>
      <c r="AE67" s="1">
        <v>-5.5</v>
      </c>
      <c r="AF67" s="21"/>
    </row>
    <row r="68" spans="1:32" x14ac:dyDescent="0.25">
      <c r="A68" s="12" t="s">
        <v>64</v>
      </c>
      <c r="B68" s="19">
        <v>-0.92</v>
      </c>
      <c r="C68" s="1">
        <v>-5</v>
      </c>
      <c r="D68" s="1">
        <v>0</v>
      </c>
      <c r="E68" s="1"/>
      <c r="F68" s="1"/>
      <c r="G68" s="1"/>
      <c r="H68" s="1"/>
      <c r="I68" s="1">
        <v>0</v>
      </c>
      <c r="J68" s="1"/>
      <c r="K68" s="1"/>
      <c r="L68" s="1"/>
      <c r="M68" s="1"/>
      <c r="N68" s="1"/>
      <c r="O68" s="1">
        <v>-6.3</v>
      </c>
      <c r="P68" s="1">
        <v>-6</v>
      </c>
      <c r="Q68" s="1">
        <v>-5</v>
      </c>
      <c r="R68" s="1">
        <v>-5.5</v>
      </c>
      <c r="S68" s="1">
        <v>-6</v>
      </c>
      <c r="T68" s="1">
        <v>-4.5</v>
      </c>
      <c r="U68" s="1">
        <v>-5</v>
      </c>
      <c r="V68" s="1">
        <v>-5</v>
      </c>
      <c r="W68" s="1">
        <v>-6</v>
      </c>
      <c r="X68" s="1">
        <v>-5.5</v>
      </c>
      <c r="Y68" s="1">
        <v>-4.5</v>
      </c>
      <c r="Z68" s="1">
        <v>-4.5</v>
      </c>
      <c r="AA68" s="1">
        <v>-5.5</v>
      </c>
      <c r="AB68" s="1">
        <v>-6</v>
      </c>
      <c r="AC68" s="1">
        <v>-5.5</v>
      </c>
      <c r="AD68" s="1">
        <v>-5</v>
      </c>
      <c r="AE68" s="1">
        <v>-5.5</v>
      </c>
      <c r="AF68" s="21"/>
    </row>
    <row r="69" spans="1:32" x14ac:dyDescent="0.25">
      <c r="A69" s="12" t="s">
        <v>65</v>
      </c>
      <c r="B69" s="19">
        <v>-4</v>
      </c>
      <c r="C69" s="1">
        <v>-5</v>
      </c>
      <c r="D69" s="1">
        <v>0</v>
      </c>
      <c r="E69" s="1"/>
      <c r="F69" s="1"/>
      <c r="G69" s="1"/>
      <c r="H69" s="1"/>
      <c r="I69" s="1">
        <v>0</v>
      </c>
      <c r="J69" s="1"/>
      <c r="K69" s="1"/>
      <c r="L69" s="1"/>
      <c r="M69" s="1"/>
      <c r="N69" s="1"/>
      <c r="O69" s="1">
        <v>-6.3</v>
      </c>
      <c r="P69" s="1">
        <v>-6</v>
      </c>
      <c r="Q69" s="1">
        <v>-5</v>
      </c>
      <c r="R69" s="1">
        <v>-5.5</v>
      </c>
      <c r="S69" s="1">
        <v>-6</v>
      </c>
      <c r="T69" s="1">
        <v>-4.5</v>
      </c>
      <c r="U69" s="1">
        <v>-5</v>
      </c>
      <c r="V69" s="1">
        <v>-5</v>
      </c>
      <c r="W69" s="1">
        <v>-6</v>
      </c>
      <c r="X69" s="1">
        <v>-5.5</v>
      </c>
      <c r="Y69" s="1">
        <v>-4.5</v>
      </c>
      <c r="Z69" s="1">
        <v>-4.5</v>
      </c>
      <c r="AA69" s="1">
        <v>-5.5</v>
      </c>
      <c r="AB69" s="1">
        <v>-6</v>
      </c>
      <c r="AC69" s="1">
        <v>-5.5</v>
      </c>
      <c r="AD69" s="1">
        <v>-5</v>
      </c>
      <c r="AE69" s="1">
        <v>-5.5</v>
      </c>
      <c r="AF69" s="21"/>
    </row>
    <row r="70" spans="1:32" x14ac:dyDescent="0.25">
      <c r="A70" s="12" t="s">
        <v>66</v>
      </c>
      <c r="B70" s="19">
        <v>-4</v>
      </c>
      <c r="C70" s="1">
        <v>-5</v>
      </c>
      <c r="D70" s="1">
        <v>0</v>
      </c>
      <c r="E70" s="1"/>
      <c r="F70" s="1"/>
      <c r="G70" s="1"/>
      <c r="H70" s="1"/>
      <c r="I70" s="1">
        <v>0</v>
      </c>
      <c r="J70" s="1"/>
      <c r="K70" s="1"/>
      <c r="L70" s="1"/>
      <c r="M70" s="1"/>
      <c r="N70" s="1"/>
      <c r="O70" s="1">
        <v>-6.3</v>
      </c>
      <c r="P70" s="1">
        <v>-6.5</v>
      </c>
      <c r="Q70" s="1">
        <v>-5</v>
      </c>
      <c r="R70" s="1">
        <v>-5.5</v>
      </c>
      <c r="S70" s="1">
        <v>-6</v>
      </c>
      <c r="T70" s="1">
        <v>-4.5</v>
      </c>
      <c r="U70" s="1">
        <v>-4</v>
      </c>
      <c r="V70" s="1">
        <v>-5</v>
      </c>
      <c r="W70" s="1">
        <v>-6</v>
      </c>
      <c r="X70" s="1">
        <v>-5.5</v>
      </c>
      <c r="Y70" s="1">
        <v>-5</v>
      </c>
      <c r="Z70" s="1">
        <v>-4.5</v>
      </c>
      <c r="AA70" s="1">
        <v>-5.5</v>
      </c>
      <c r="AB70" s="1">
        <v>-6</v>
      </c>
      <c r="AC70" s="1">
        <v>-5.5</v>
      </c>
      <c r="AD70" s="1">
        <v>-5.5</v>
      </c>
      <c r="AE70" s="1">
        <v>-5.5</v>
      </c>
      <c r="AF70" s="21"/>
    </row>
    <row r="71" spans="1:32" x14ac:dyDescent="0.25">
      <c r="A71" s="12" t="s">
        <v>67</v>
      </c>
      <c r="B71" s="19">
        <v>-4</v>
      </c>
      <c r="C71" s="1">
        <v>-5</v>
      </c>
      <c r="D71" s="1">
        <v>0</v>
      </c>
      <c r="E71" s="1"/>
      <c r="F71" s="1"/>
      <c r="G71" s="1"/>
      <c r="H71" s="1"/>
      <c r="I71" s="1">
        <v>0</v>
      </c>
      <c r="J71" s="1"/>
      <c r="K71" s="1"/>
      <c r="L71" s="1"/>
      <c r="M71" s="1"/>
      <c r="N71" s="1"/>
      <c r="O71" s="1">
        <v>-6.3</v>
      </c>
      <c r="P71" s="1">
        <v>-6.5</v>
      </c>
      <c r="Q71" s="1">
        <v>-5</v>
      </c>
      <c r="R71" s="1">
        <v>-5.5</v>
      </c>
      <c r="S71" s="1">
        <v>-6</v>
      </c>
      <c r="T71" s="1">
        <v>-4.5</v>
      </c>
      <c r="U71" s="1">
        <v>-4</v>
      </c>
      <c r="V71" s="1">
        <v>-5</v>
      </c>
      <c r="W71" s="1">
        <v>-6</v>
      </c>
      <c r="X71" s="1">
        <v>-5.5</v>
      </c>
      <c r="Y71" s="1">
        <v>-5</v>
      </c>
      <c r="Z71" s="1">
        <v>-4.5</v>
      </c>
      <c r="AA71" s="1">
        <v>-5.5</v>
      </c>
      <c r="AB71" s="1">
        <v>-6</v>
      </c>
      <c r="AC71" s="1">
        <v>-5.5</v>
      </c>
      <c r="AD71" s="1">
        <v>-5.5</v>
      </c>
      <c r="AE71" s="1">
        <v>-5.5</v>
      </c>
      <c r="AF71" s="21"/>
    </row>
    <row r="72" spans="1:32" x14ac:dyDescent="0.25">
      <c r="A72" s="12" t="s">
        <v>68</v>
      </c>
      <c r="B72" s="19">
        <v>-4</v>
      </c>
      <c r="C72" s="1">
        <v>-5</v>
      </c>
      <c r="D72" s="1">
        <v>0</v>
      </c>
      <c r="E72" s="1"/>
      <c r="F72" s="1"/>
      <c r="G72" s="1"/>
      <c r="H72" s="1"/>
      <c r="I72" s="1">
        <v>0</v>
      </c>
      <c r="J72" s="1"/>
      <c r="K72" s="1"/>
      <c r="L72" s="1"/>
      <c r="M72" s="1"/>
      <c r="N72" s="1"/>
      <c r="O72" s="1">
        <v>-6.3</v>
      </c>
      <c r="P72" s="1">
        <v>-6.5</v>
      </c>
      <c r="Q72" s="1">
        <v>-5</v>
      </c>
      <c r="R72" s="1">
        <v>-5.5</v>
      </c>
      <c r="S72" s="1">
        <v>-6</v>
      </c>
      <c r="T72" s="1">
        <v>-4.5</v>
      </c>
      <c r="U72" s="1">
        <v>-4</v>
      </c>
      <c r="V72" s="1">
        <v>-5</v>
      </c>
      <c r="W72" s="1">
        <v>-4.5999999999999996</v>
      </c>
      <c r="X72" s="1">
        <v>-5.5</v>
      </c>
      <c r="Y72" s="1">
        <v>-5</v>
      </c>
      <c r="Z72" s="1">
        <v>-4.5</v>
      </c>
      <c r="AA72" s="1">
        <v>-5.5</v>
      </c>
      <c r="AB72" s="1">
        <v>-6</v>
      </c>
      <c r="AC72" s="1">
        <v>-5.5</v>
      </c>
      <c r="AD72" s="1">
        <v>-4.5</v>
      </c>
      <c r="AE72" s="1">
        <v>-5.5</v>
      </c>
      <c r="AF72" s="21"/>
    </row>
    <row r="73" spans="1:32" x14ac:dyDescent="0.25">
      <c r="A73" s="12" t="s">
        <v>69</v>
      </c>
      <c r="B73" s="19">
        <v>-4</v>
      </c>
      <c r="C73" s="1">
        <v>-5</v>
      </c>
      <c r="D73" s="1">
        <v>0</v>
      </c>
      <c r="E73" s="1"/>
      <c r="F73" s="1"/>
      <c r="G73" s="1"/>
      <c r="H73" s="1"/>
      <c r="I73" s="1">
        <v>0</v>
      </c>
      <c r="J73" s="1"/>
      <c r="K73" s="1"/>
      <c r="L73" s="1"/>
      <c r="M73" s="1"/>
      <c r="N73" s="1"/>
      <c r="O73" s="1">
        <v>-6.3</v>
      </c>
      <c r="P73" s="1">
        <v>-6.5</v>
      </c>
      <c r="Q73" s="1">
        <v>-5</v>
      </c>
      <c r="R73" s="1">
        <v>-5.5</v>
      </c>
      <c r="S73" s="1">
        <v>-6</v>
      </c>
      <c r="T73" s="1">
        <v>-4.5</v>
      </c>
      <c r="U73" s="1">
        <v>-4</v>
      </c>
      <c r="V73" s="1">
        <v>-5</v>
      </c>
      <c r="W73" s="1">
        <v>-4.5999999999999996</v>
      </c>
      <c r="X73" s="1">
        <v>-5.5</v>
      </c>
      <c r="Y73" s="1">
        <v>-5</v>
      </c>
      <c r="Z73" s="1">
        <v>-4.5</v>
      </c>
      <c r="AA73" s="1">
        <v>-5.5</v>
      </c>
      <c r="AB73" s="1">
        <v>-6</v>
      </c>
      <c r="AC73" s="1">
        <v>-5.5</v>
      </c>
      <c r="AD73" s="1">
        <v>-4.5</v>
      </c>
      <c r="AE73" s="1">
        <v>-5.5</v>
      </c>
      <c r="AF73" s="21"/>
    </row>
    <row r="74" spans="1:32" x14ac:dyDescent="0.25">
      <c r="A74" s="12" t="s">
        <v>70</v>
      </c>
      <c r="B74" s="19">
        <v>-4</v>
      </c>
      <c r="C74" s="1">
        <v>-5</v>
      </c>
      <c r="D74" s="1">
        <v>0</v>
      </c>
      <c r="E74" s="1"/>
      <c r="F74" s="1"/>
      <c r="G74" s="1"/>
      <c r="H74" s="1"/>
      <c r="I74" s="1">
        <v>0</v>
      </c>
      <c r="J74" s="1"/>
      <c r="K74" s="1"/>
      <c r="L74" s="1"/>
      <c r="M74" s="1"/>
      <c r="N74" s="1"/>
      <c r="O74" s="1">
        <v>-7</v>
      </c>
      <c r="P74" s="1">
        <v>-6.5</v>
      </c>
      <c r="Q74" s="1">
        <v>-5</v>
      </c>
      <c r="R74" s="1">
        <v>-5.5</v>
      </c>
      <c r="S74" s="1">
        <v>-6</v>
      </c>
      <c r="T74" s="1">
        <v>-4.5</v>
      </c>
      <c r="U74" s="1">
        <v>-4</v>
      </c>
      <c r="V74" s="1">
        <v>-5</v>
      </c>
      <c r="W74" s="1">
        <v>-4.5999999999999996</v>
      </c>
      <c r="X74" s="1">
        <v>-5.5</v>
      </c>
      <c r="Y74" s="1">
        <v>-5</v>
      </c>
      <c r="Z74" s="1">
        <v>-4.5</v>
      </c>
      <c r="AA74" s="1">
        <v>-5.5</v>
      </c>
      <c r="AB74" s="1">
        <v>-6</v>
      </c>
      <c r="AC74" s="1">
        <v>-5.5</v>
      </c>
      <c r="AD74" s="1">
        <v>-6.5</v>
      </c>
      <c r="AE74" s="1">
        <v>-5.5</v>
      </c>
      <c r="AF74" s="21"/>
    </row>
    <row r="75" spans="1:32" x14ac:dyDescent="0.25">
      <c r="A75" s="12" t="s">
        <v>71</v>
      </c>
      <c r="B75" s="19">
        <v>-4</v>
      </c>
      <c r="C75" s="1">
        <v>-5</v>
      </c>
      <c r="D75" s="1">
        <v>0</v>
      </c>
      <c r="E75" s="1"/>
      <c r="F75" s="1"/>
      <c r="G75" s="1"/>
      <c r="H75" s="1"/>
      <c r="I75" s="1">
        <v>0</v>
      </c>
      <c r="J75" s="1"/>
      <c r="K75" s="1"/>
      <c r="L75" s="1"/>
      <c r="M75" s="1"/>
      <c r="N75" s="1"/>
      <c r="O75" s="1">
        <v>-7</v>
      </c>
      <c r="P75" s="1">
        <v>-6.5</v>
      </c>
      <c r="Q75" s="1">
        <v>-5</v>
      </c>
      <c r="R75" s="1">
        <v>-5.5</v>
      </c>
      <c r="S75" s="1">
        <v>-6</v>
      </c>
      <c r="T75" s="1">
        <v>-4.5</v>
      </c>
      <c r="U75" s="1">
        <v>-4</v>
      </c>
      <c r="V75" s="1">
        <v>-5</v>
      </c>
      <c r="W75" s="1">
        <v>-4.5999999999999996</v>
      </c>
      <c r="X75" s="1">
        <v>-5.5</v>
      </c>
      <c r="Y75" s="1">
        <v>-5</v>
      </c>
      <c r="Z75" s="1">
        <v>-4.5</v>
      </c>
      <c r="AA75" s="1">
        <v>-5.5</v>
      </c>
      <c r="AB75" s="1">
        <v>-6</v>
      </c>
      <c r="AC75" s="1">
        <v>-5.5</v>
      </c>
      <c r="AD75" s="1">
        <v>-6.5</v>
      </c>
      <c r="AE75" s="1">
        <v>-5.5</v>
      </c>
      <c r="AF75" s="21"/>
    </row>
    <row r="76" spans="1:32" x14ac:dyDescent="0.25">
      <c r="A76" s="12" t="s">
        <v>72</v>
      </c>
      <c r="B76" s="19">
        <v>-4</v>
      </c>
      <c r="C76" s="1">
        <v>-5</v>
      </c>
      <c r="D76" s="1">
        <v>0</v>
      </c>
      <c r="E76" s="1"/>
      <c r="F76" s="1"/>
      <c r="G76" s="1"/>
      <c r="H76" s="1"/>
      <c r="I76" s="1">
        <v>0</v>
      </c>
      <c r="J76" s="1"/>
      <c r="K76" s="1"/>
      <c r="L76" s="1"/>
      <c r="M76" s="1"/>
      <c r="N76" s="1"/>
      <c r="O76" s="1">
        <v>-7</v>
      </c>
      <c r="P76" s="1">
        <v>-6.5</v>
      </c>
      <c r="Q76" s="1">
        <v>-5</v>
      </c>
      <c r="R76" s="1">
        <v>-5.5</v>
      </c>
      <c r="S76" s="1">
        <v>-6</v>
      </c>
      <c r="T76" s="1">
        <v>-4.5</v>
      </c>
      <c r="U76" s="1">
        <v>-5</v>
      </c>
      <c r="V76" s="1">
        <v>-5</v>
      </c>
      <c r="W76" s="1">
        <v>-4.5999999999999996</v>
      </c>
      <c r="X76" s="1">
        <v>-5.5</v>
      </c>
      <c r="Y76" s="1">
        <v>-5</v>
      </c>
      <c r="Z76" s="1">
        <v>-4.5</v>
      </c>
      <c r="AA76" s="1">
        <v>-5.5</v>
      </c>
      <c r="AB76" s="1">
        <v>-6</v>
      </c>
      <c r="AC76" s="1">
        <v>-5.5</v>
      </c>
      <c r="AD76" s="1">
        <v>-7</v>
      </c>
      <c r="AE76" s="1">
        <v>-5.5</v>
      </c>
      <c r="AF76" s="21"/>
    </row>
    <row r="77" spans="1:32" x14ac:dyDescent="0.25">
      <c r="A77" s="12" t="s">
        <v>73</v>
      </c>
      <c r="B77" s="19">
        <v>-4</v>
      </c>
      <c r="C77" s="1">
        <v>-5</v>
      </c>
      <c r="D77" s="1">
        <v>0</v>
      </c>
      <c r="E77" s="1"/>
      <c r="F77" s="1"/>
      <c r="G77" s="1"/>
      <c r="H77" s="1"/>
      <c r="I77" s="1">
        <v>0</v>
      </c>
      <c r="J77" s="1"/>
      <c r="K77" s="1"/>
      <c r="L77" s="1"/>
      <c r="M77" s="1"/>
      <c r="N77" s="1"/>
      <c r="O77" s="1">
        <v>-7</v>
      </c>
      <c r="P77" s="1">
        <v>-6.5</v>
      </c>
      <c r="Q77" s="1">
        <v>-5</v>
      </c>
      <c r="R77" s="1">
        <v>-5.5</v>
      </c>
      <c r="S77" s="1">
        <v>-6</v>
      </c>
      <c r="T77" s="1">
        <v>-4.5</v>
      </c>
      <c r="U77" s="1">
        <v>-5</v>
      </c>
      <c r="V77" s="1">
        <v>-5</v>
      </c>
      <c r="W77" s="1">
        <v>-4.5999999999999996</v>
      </c>
      <c r="X77" s="1">
        <v>-5.5</v>
      </c>
      <c r="Y77" s="1">
        <v>-5</v>
      </c>
      <c r="Z77" s="1">
        <v>-4.5</v>
      </c>
      <c r="AA77" s="1">
        <v>-5.5</v>
      </c>
      <c r="AB77" s="1">
        <v>-6</v>
      </c>
      <c r="AC77" s="1">
        <v>-5.5</v>
      </c>
      <c r="AD77" s="1">
        <v>-7</v>
      </c>
      <c r="AE77" s="1">
        <v>-5.5</v>
      </c>
      <c r="AF77" s="21"/>
    </row>
    <row r="78" spans="1:32" x14ac:dyDescent="0.25">
      <c r="A78" s="12" t="s">
        <v>74</v>
      </c>
      <c r="B78" s="19">
        <v>-4</v>
      </c>
      <c r="C78" s="1">
        <v>-5</v>
      </c>
      <c r="D78" s="1">
        <v>0</v>
      </c>
      <c r="E78" s="1"/>
      <c r="F78" s="1"/>
      <c r="G78" s="1"/>
      <c r="H78" s="1"/>
      <c r="I78" s="1">
        <v>0</v>
      </c>
      <c r="J78" s="1"/>
      <c r="K78" s="1"/>
      <c r="L78" s="1"/>
      <c r="M78" s="1"/>
      <c r="N78" s="1"/>
      <c r="O78" s="1">
        <v>-6</v>
      </c>
      <c r="P78" s="1">
        <v>-6.5</v>
      </c>
      <c r="Q78" s="1">
        <v>-5</v>
      </c>
      <c r="R78" s="1">
        <v>-5.5</v>
      </c>
      <c r="S78" s="1">
        <v>-7</v>
      </c>
      <c r="T78" s="1">
        <v>-4.5</v>
      </c>
      <c r="U78" s="1">
        <v>-5</v>
      </c>
      <c r="V78" s="1">
        <v>-5</v>
      </c>
      <c r="W78" s="1">
        <v>-4.5999999999999996</v>
      </c>
      <c r="X78" s="1">
        <v>-5.5</v>
      </c>
      <c r="Y78" s="1">
        <v>-5</v>
      </c>
      <c r="Z78" s="1">
        <v>-4.5</v>
      </c>
      <c r="AA78" s="1">
        <v>-5.5</v>
      </c>
      <c r="AB78" s="1">
        <v>-6</v>
      </c>
      <c r="AC78" s="1">
        <v>-5.5</v>
      </c>
      <c r="AD78" s="1">
        <v>-7.5</v>
      </c>
      <c r="AE78" s="1">
        <v>-5.5</v>
      </c>
      <c r="AF78" s="21"/>
    </row>
    <row r="79" spans="1:32" x14ac:dyDescent="0.25">
      <c r="A79" s="12" t="s">
        <v>75</v>
      </c>
      <c r="B79" s="19">
        <v>-4</v>
      </c>
      <c r="C79" s="1">
        <v>-5</v>
      </c>
      <c r="D79" s="1">
        <v>0</v>
      </c>
      <c r="E79" s="1"/>
      <c r="F79" s="1"/>
      <c r="G79" s="1"/>
      <c r="H79" s="1"/>
      <c r="I79" s="1">
        <v>0</v>
      </c>
      <c r="J79" s="1"/>
      <c r="K79" s="1"/>
      <c r="L79" s="1"/>
      <c r="M79" s="1"/>
      <c r="N79" s="1"/>
      <c r="O79" s="1">
        <v>-6</v>
      </c>
      <c r="P79" s="1">
        <v>-6.5</v>
      </c>
      <c r="Q79" s="1">
        <v>-5</v>
      </c>
      <c r="R79" s="1">
        <v>-5.5</v>
      </c>
      <c r="S79" s="1">
        <v>-7</v>
      </c>
      <c r="T79" s="1">
        <v>-4.5</v>
      </c>
      <c r="U79" s="1">
        <v>-5</v>
      </c>
      <c r="V79" s="1">
        <v>-5</v>
      </c>
      <c r="W79" s="1">
        <v>-4.5999999999999996</v>
      </c>
      <c r="X79" s="1">
        <v>-5.5</v>
      </c>
      <c r="Y79" s="1">
        <v>-5</v>
      </c>
      <c r="Z79" s="1">
        <v>-4.5</v>
      </c>
      <c r="AA79" s="1">
        <v>-5.5</v>
      </c>
      <c r="AB79" s="1">
        <v>-6</v>
      </c>
      <c r="AC79" s="1">
        <v>-5.5</v>
      </c>
      <c r="AD79" s="1">
        <v>-7.5</v>
      </c>
      <c r="AE79" s="1">
        <v>-5.5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/>
      <c r="F80" s="1"/>
      <c r="G80" s="1"/>
      <c r="H80" s="1"/>
      <c r="I80" s="1">
        <v>0</v>
      </c>
      <c r="J80" s="1"/>
      <c r="K80" s="1"/>
      <c r="L80" s="1"/>
      <c r="M80" s="1"/>
      <c r="N80" s="1"/>
      <c r="O80" s="1">
        <v>-1</v>
      </c>
      <c r="P80" s="1">
        <v>-1.5</v>
      </c>
      <c r="Q80" s="1">
        <v>-1</v>
      </c>
      <c r="R80" s="1">
        <v>-0.5</v>
      </c>
      <c r="S80" s="1">
        <v>-2.5</v>
      </c>
      <c r="T80" s="1">
        <v>-2</v>
      </c>
      <c r="U80" s="1">
        <v>-1</v>
      </c>
      <c r="V80" s="1">
        <v>-1</v>
      </c>
      <c r="W80" s="1">
        <v>-2</v>
      </c>
      <c r="X80" s="1">
        <v>-1</v>
      </c>
      <c r="Y80" s="1">
        <v>-1</v>
      </c>
      <c r="Z80" s="1">
        <v>0</v>
      </c>
      <c r="AA80" s="1">
        <v>-1</v>
      </c>
      <c r="AB80" s="1">
        <v>-1</v>
      </c>
      <c r="AC80" s="1">
        <v>-1</v>
      </c>
      <c r="AD80" s="1">
        <v>-2.5</v>
      </c>
      <c r="AE80" s="1">
        <v>-1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/>
      <c r="F81" s="1"/>
      <c r="G81" s="1"/>
      <c r="H81" s="1"/>
      <c r="I81" s="1">
        <v>0</v>
      </c>
      <c r="J81" s="1"/>
      <c r="K81" s="1"/>
      <c r="L81" s="1"/>
      <c r="M81" s="1"/>
      <c r="N81" s="1"/>
      <c r="O81" s="1">
        <v>-1</v>
      </c>
      <c r="P81" s="1">
        <v>-1.5</v>
      </c>
      <c r="Q81" s="1">
        <v>-1</v>
      </c>
      <c r="R81" s="1">
        <v>-0.5</v>
      </c>
      <c r="S81" s="1">
        <v>-2.5</v>
      </c>
      <c r="T81" s="1">
        <v>-2</v>
      </c>
      <c r="U81" s="1">
        <v>-1</v>
      </c>
      <c r="V81" s="1">
        <v>-1</v>
      </c>
      <c r="W81" s="1">
        <v>-2</v>
      </c>
      <c r="X81" s="1">
        <v>-1</v>
      </c>
      <c r="Y81" s="1">
        <v>-1</v>
      </c>
      <c r="Z81" s="1">
        <v>0</v>
      </c>
      <c r="AA81" s="1">
        <v>-1</v>
      </c>
      <c r="AB81" s="1">
        <v>-1</v>
      </c>
      <c r="AC81" s="1">
        <v>-1</v>
      </c>
      <c r="AD81" s="1">
        <v>-2.5</v>
      </c>
      <c r="AE81" s="1">
        <v>-1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/>
      <c r="F82" s="1"/>
      <c r="G82" s="1"/>
      <c r="H82" s="1"/>
      <c r="I82" s="1">
        <v>0</v>
      </c>
      <c r="J82" s="1"/>
      <c r="K82" s="1"/>
      <c r="L82" s="1"/>
      <c r="M82" s="1"/>
      <c r="N82" s="1"/>
      <c r="O82" s="1">
        <v>-1</v>
      </c>
      <c r="P82" s="1">
        <v>-1.5</v>
      </c>
      <c r="Q82" s="1">
        <v>-2.5</v>
      </c>
      <c r="R82" s="1">
        <v>-2.5</v>
      </c>
      <c r="S82" s="1">
        <v>-2.5</v>
      </c>
      <c r="T82" s="1">
        <v>-2</v>
      </c>
      <c r="U82" s="1">
        <v>-2</v>
      </c>
      <c r="V82" s="1">
        <v>-1</v>
      </c>
      <c r="W82" s="1">
        <v>-2</v>
      </c>
      <c r="X82" s="1">
        <v>-2</v>
      </c>
      <c r="Y82" s="1">
        <v>-1</v>
      </c>
      <c r="Z82" s="1">
        <v>0</v>
      </c>
      <c r="AA82" s="1">
        <v>-2.5</v>
      </c>
      <c r="AB82" s="1">
        <v>-1</v>
      </c>
      <c r="AC82" s="1">
        <v>-1</v>
      </c>
      <c r="AD82" s="1">
        <v>-2.5</v>
      </c>
      <c r="AE82" s="1">
        <v>-1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/>
      <c r="F83" s="1"/>
      <c r="G83" s="1"/>
      <c r="H83" s="1"/>
      <c r="I83" s="1">
        <v>0</v>
      </c>
      <c r="J83" s="1"/>
      <c r="K83" s="1"/>
      <c r="L83" s="1"/>
      <c r="M83" s="1"/>
      <c r="N83" s="1"/>
      <c r="O83" s="1">
        <v>-1</v>
      </c>
      <c r="P83" s="1">
        <v>-1.5</v>
      </c>
      <c r="Q83" s="1">
        <v>-2.5</v>
      </c>
      <c r="R83" s="1">
        <v>-2.5</v>
      </c>
      <c r="S83" s="1">
        <v>-2.5</v>
      </c>
      <c r="T83" s="1">
        <v>-2</v>
      </c>
      <c r="U83" s="1">
        <v>-2</v>
      </c>
      <c r="V83" s="1">
        <v>-1</v>
      </c>
      <c r="W83" s="1">
        <v>-2</v>
      </c>
      <c r="X83" s="1">
        <v>-2</v>
      </c>
      <c r="Y83" s="1">
        <v>-1</v>
      </c>
      <c r="Z83" s="1">
        <v>0</v>
      </c>
      <c r="AA83" s="1">
        <v>-2.5</v>
      </c>
      <c r="AB83" s="1">
        <v>-1</v>
      </c>
      <c r="AC83" s="1">
        <v>-1</v>
      </c>
      <c r="AD83" s="1">
        <v>-2.5</v>
      </c>
      <c r="AE83" s="1">
        <v>-1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/>
      <c r="F84" s="1"/>
      <c r="G84" s="1"/>
      <c r="H84" s="1"/>
      <c r="I84" s="1">
        <v>0</v>
      </c>
      <c r="J84" s="1"/>
      <c r="K84" s="1"/>
      <c r="L84" s="1"/>
      <c r="M84" s="1"/>
      <c r="N84" s="1"/>
      <c r="O84" s="1">
        <v>-1</v>
      </c>
      <c r="P84" s="1">
        <v>-3</v>
      </c>
      <c r="Q84" s="1">
        <v>-2.5</v>
      </c>
      <c r="R84" s="1">
        <v>-2.5</v>
      </c>
      <c r="S84" s="1">
        <v>-2.5</v>
      </c>
      <c r="T84" s="1">
        <v>-2</v>
      </c>
      <c r="U84" s="1">
        <v>-2</v>
      </c>
      <c r="V84" s="1">
        <v>-1</v>
      </c>
      <c r="W84" s="1">
        <v>-2</v>
      </c>
      <c r="X84" s="1">
        <v>-2</v>
      </c>
      <c r="Y84" s="1">
        <v>-1</v>
      </c>
      <c r="Z84" s="1">
        <v>0</v>
      </c>
      <c r="AA84" s="1">
        <v>-2.5</v>
      </c>
      <c r="AB84" s="1">
        <v>-1</v>
      </c>
      <c r="AC84" s="1">
        <v>-1</v>
      </c>
      <c r="AD84" s="1">
        <v>-2.5</v>
      </c>
      <c r="AE84" s="1">
        <v>-1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/>
      <c r="F85" s="1"/>
      <c r="G85" s="1"/>
      <c r="H85" s="1"/>
      <c r="I85" s="1">
        <v>0</v>
      </c>
      <c r="J85" s="1"/>
      <c r="K85" s="1"/>
      <c r="L85" s="1"/>
      <c r="M85" s="1"/>
      <c r="N85" s="1"/>
      <c r="O85" s="1">
        <v>-1</v>
      </c>
      <c r="P85" s="1">
        <v>-3</v>
      </c>
      <c r="Q85" s="1">
        <v>-2.5</v>
      </c>
      <c r="R85" s="1">
        <v>-2.5</v>
      </c>
      <c r="S85" s="1">
        <v>-2.5</v>
      </c>
      <c r="T85" s="1">
        <v>-2</v>
      </c>
      <c r="U85" s="1">
        <v>-2</v>
      </c>
      <c r="V85" s="1">
        <v>-1</v>
      </c>
      <c r="W85" s="1">
        <v>-2</v>
      </c>
      <c r="X85" s="1">
        <v>-2</v>
      </c>
      <c r="Y85" s="1">
        <v>-1</v>
      </c>
      <c r="Z85" s="1">
        <v>0</v>
      </c>
      <c r="AA85" s="1">
        <v>-2.5</v>
      </c>
      <c r="AB85" s="1">
        <v>-1</v>
      </c>
      <c r="AC85" s="1">
        <v>-1</v>
      </c>
      <c r="AD85" s="1">
        <v>-2.5</v>
      </c>
      <c r="AE85" s="1">
        <v>-1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/>
      <c r="F86" s="1"/>
      <c r="G86" s="1"/>
      <c r="H86" s="1"/>
      <c r="I86" s="1">
        <v>0</v>
      </c>
      <c r="J86" s="1"/>
      <c r="K86" s="1"/>
      <c r="L86" s="1"/>
      <c r="M86" s="1"/>
      <c r="N86" s="1"/>
      <c r="O86" s="1">
        <v>-1</v>
      </c>
      <c r="P86" s="1">
        <v>-3</v>
      </c>
      <c r="Q86" s="1">
        <v>-2.5</v>
      </c>
      <c r="R86" s="1">
        <v>-2.5</v>
      </c>
      <c r="S86" s="1">
        <v>-2.5</v>
      </c>
      <c r="T86" s="1">
        <v>-2</v>
      </c>
      <c r="U86" s="1">
        <v>-2</v>
      </c>
      <c r="V86" s="1">
        <v>-2</v>
      </c>
      <c r="W86" s="1">
        <v>-2</v>
      </c>
      <c r="X86" s="1">
        <v>-0.5</v>
      </c>
      <c r="Y86" s="1">
        <v>-0.5</v>
      </c>
      <c r="Z86" s="1">
        <v>0</v>
      </c>
      <c r="AA86" s="1">
        <v>-0.5</v>
      </c>
      <c r="AB86" s="1">
        <v>-1</v>
      </c>
      <c r="AC86" s="1">
        <v>-1</v>
      </c>
      <c r="AD86" s="1">
        <v>-1</v>
      </c>
      <c r="AE86" s="1">
        <v>-1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/>
      <c r="F87" s="1"/>
      <c r="G87" s="1"/>
      <c r="H87" s="1"/>
      <c r="I87" s="1">
        <v>0</v>
      </c>
      <c r="J87" s="1"/>
      <c r="K87" s="1"/>
      <c r="L87" s="1"/>
      <c r="M87" s="1"/>
      <c r="N87" s="1"/>
      <c r="O87" s="1">
        <v>-1</v>
      </c>
      <c r="P87" s="1">
        <v>-3</v>
      </c>
      <c r="Q87" s="1">
        <v>-2.5</v>
      </c>
      <c r="R87" s="1">
        <v>-2.5</v>
      </c>
      <c r="S87" s="1">
        <v>-2.5</v>
      </c>
      <c r="T87" s="1">
        <v>-2</v>
      </c>
      <c r="U87" s="1">
        <v>-2</v>
      </c>
      <c r="V87" s="1">
        <v>-2</v>
      </c>
      <c r="W87" s="1">
        <v>-2</v>
      </c>
      <c r="X87" s="1">
        <v>-0.5</v>
      </c>
      <c r="Y87" s="1">
        <v>-0.5</v>
      </c>
      <c r="Z87" s="1">
        <v>0</v>
      </c>
      <c r="AA87" s="1">
        <v>-0.5</v>
      </c>
      <c r="AB87" s="1">
        <v>-1</v>
      </c>
      <c r="AC87" s="1">
        <v>-1</v>
      </c>
      <c r="AD87" s="1">
        <v>-1</v>
      </c>
      <c r="AE87" s="1">
        <v>-1</v>
      </c>
      <c r="AF87" s="21"/>
    </row>
    <row r="88" spans="1:32" x14ac:dyDescent="0.25">
      <c r="A88" s="12" t="s">
        <v>84</v>
      </c>
      <c r="B88" s="19">
        <v>-1.5</v>
      </c>
      <c r="C88" s="1">
        <v>0</v>
      </c>
      <c r="D88" s="1">
        <v>0</v>
      </c>
      <c r="E88" s="1"/>
      <c r="F88" s="1"/>
      <c r="G88" s="1"/>
      <c r="H88" s="1"/>
      <c r="I88" s="1">
        <v>0</v>
      </c>
      <c r="J88" s="1"/>
      <c r="K88" s="1"/>
      <c r="L88" s="1"/>
      <c r="M88" s="1"/>
      <c r="N88" s="1"/>
      <c r="O88" s="1">
        <v>-1</v>
      </c>
      <c r="P88" s="1">
        <v>-3</v>
      </c>
      <c r="Q88" s="1">
        <v>-2.5</v>
      </c>
      <c r="R88" s="1">
        <v>-2.5</v>
      </c>
      <c r="S88" s="1">
        <v>-2.5</v>
      </c>
      <c r="T88" s="1">
        <v>-1</v>
      </c>
      <c r="U88" s="1">
        <v>0</v>
      </c>
      <c r="V88" s="1">
        <v>-2</v>
      </c>
      <c r="W88" s="1">
        <v>-2</v>
      </c>
      <c r="X88" s="1">
        <v>-0.5</v>
      </c>
      <c r="Y88" s="1">
        <v>-0.5</v>
      </c>
      <c r="Z88" s="1">
        <v>0</v>
      </c>
      <c r="AA88" s="1">
        <v>-0.5</v>
      </c>
      <c r="AB88" s="1">
        <v>-1</v>
      </c>
      <c r="AC88" s="1">
        <v>-1</v>
      </c>
      <c r="AD88" s="1">
        <v>-1</v>
      </c>
      <c r="AE88" s="1">
        <v>-1</v>
      </c>
      <c r="AF88" s="21"/>
    </row>
    <row r="89" spans="1:32" x14ac:dyDescent="0.25">
      <c r="A89" s="12" t="s">
        <v>85</v>
      </c>
      <c r="B89" s="19">
        <v>-1.5</v>
      </c>
      <c r="C89" s="1">
        <v>0</v>
      </c>
      <c r="D89" s="1">
        <v>0</v>
      </c>
      <c r="E89" s="1"/>
      <c r="F89" s="1"/>
      <c r="G89" s="1"/>
      <c r="H89" s="1"/>
      <c r="I89" s="1">
        <v>0</v>
      </c>
      <c r="J89" s="1"/>
      <c r="K89" s="1"/>
      <c r="L89" s="1"/>
      <c r="M89" s="1"/>
      <c r="N89" s="1"/>
      <c r="O89" s="1">
        <v>-1</v>
      </c>
      <c r="P89" s="1">
        <v>-3</v>
      </c>
      <c r="Q89" s="1">
        <v>-2.5</v>
      </c>
      <c r="R89" s="1">
        <v>-2.5</v>
      </c>
      <c r="S89" s="1">
        <v>-2.5</v>
      </c>
      <c r="T89" s="1">
        <v>-1</v>
      </c>
      <c r="U89" s="1">
        <v>0</v>
      </c>
      <c r="V89" s="1">
        <v>-2</v>
      </c>
      <c r="W89" s="1">
        <v>-2</v>
      </c>
      <c r="X89" s="1">
        <v>-0.5</v>
      </c>
      <c r="Y89" s="1">
        <v>-0.5</v>
      </c>
      <c r="Z89" s="1">
        <v>0</v>
      </c>
      <c r="AA89" s="1">
        <v>-0.5</v>
      </c>
      <c r="AB89" s="1">
        <v>-1</v>
      </c>
      <c r="AC89" s="1">
        <v>-1</v>
      </c>
      <c r="AD89" s="1">
        <v>-1</v>
      </c>
      <c r="AE89" s="1">
        <v>-1</v>
      </c>
      <c r="AF89" s="21"/>
    </row>
    <row r="90" spans="1:32" x14ac:dyDescent="0.25">
      <c r="A90" s="12" t="s">
        <v>86</v>
      </c>
      <c r="B90" s="19">
        <v>-2</v>
      </c>
      <c r="C90" s="1">
        <v>0</v>
      </c>
      <c r="D90" s="1">
        <v>0</v>
      </c>
      <c r="E90" s="1"/>
      <c r="F90" s="1"/>
      <c r="G90" s="1"/>
      <c r="H90" s="1"/>
      <c r="I90" s="1">
        <v>-0.5</v>
      </c>
      <c r="J90" s="1"/>
      <c r="K90" s="1"/>
      <c r="L90" s="1"/>
      <c r="M90" s="1"/>
      <c r="N90" s="1"/>
      <c r="O90" s="1">
        <v>-1</v>
      </c>
      <c r="P90" s="1">
        <v>-2</v>
      </c>
      <c r="Q90" s="1">
        <v>-2.5</v>
      </c>
      <c r="R90" s="1">
        <v>-2.5</v>
      </c>
      <c r="S90" s="1">
        <v>-2.5</v>
      </c>
      <c r="T90" s="1">
        <v>-1</v>
      </c>
      <c r="U90" s="1">
        <v>0</v>
      </c>
      <c r="V90" s="1">
        <v>-2</v>
      </c>
      <c r="W90" s="1">
        <v>-0.5</v>
      </c>
      <c r="X90" s="1">
        <v>-0.5</v>
      </c>
      <c r="Y90" s="1">
        <v>-0.5</v>
      </c>
      <c r="Z90" s="1">
        <v>0</v>
      </c>
      <c r="AA90" s="1">
        <v>-1</v>
      </c>
      <c r="AB90" s="1">
        <v>-1</v>
      </c>
      <c r="AC90" s="1">
        <v>-1</v>
      </c>
      <c r="AD90" s="1">
        <v>-1</v>
      </c>
      <c r="AE90" s="1">
        <v>-1</v>
      </c>
      <c r="AF90" s="21"/>
    </row>
    <row r="91" spans="1:32" x14ac:dyDescent="0.25">
      <c r="A91" s="12" t="s">
        <v>87</v>
      </c>
      <c r="B91" s="19">
        <v>-2</v>
      </c>
      <c r="C91" s="1">
        <v>0</v>
      </c>
      <c r="D91" s="1">
        <v>0</v>
      </c>
      <c r="E91" s="1"/>
      <c r="F91" s="1"/>
      <c r="G91" s="1"/>
      <c r="H91" s="1"/>
      <c r="I91" s="1">
        <v>-0.5</v>
      </c>
      <c r="J91" s="1"/>
      <c r="K91" s="1"/>
      <c r="L91" s="1"/>
      <c r="M91" s="1"/>
      <c r="N91" s="1"/>
      <c r="O91" s="1">
        <v>-1</v>
      </c>
      <c r="P91" s="1">
        <v>-2</v>
      </c>
      <c r="Q91" s="1">
        <v>-2.5</v>
      </c>
      <c r="R91" s="1">
        <v>-2.5</v>
      </c>
      <c r="S91" s="1">
        <v>-2.5</v>
      </c>
      <c r="T91" s="1">
        <v>-1</v>
      </c>
      <c r="U91" s="1">
        <v>0</v>
      </c>
      <c r="V91" s="1">
        <v>-2</v>
      </c>
      <c r="W91" s="1">
        <v>-0.5</v>
      </c>
      <c r="X91" s="1">
        <v>-0.5</v>
      </c>
      <c r="Y91" s="1">
        <v>-0.5</v>
      </c>
      <c r="Z91" s="1">
        <v>0</v>
      </c>
      <c r="AA91" s="1">
        <v>-1</v>
      </c>
      <c r="AB91" s="1">
        <v>-1</v>
      </c>
      <c r="AC91" s="1">
        <v>-1</v>
      </c>
      <c r="AD91" s="1">
        <v>-1</v>
      </c>
      <c r="AE91" s="1">
        <v>-1</v>
      </c>
      <c r="AF91" s="21"/>
    </row>
    <row r="92" spans="1:32" x14ac:dyDescent="0.25">
      <c r="A92" s="12" t="s">
        <v>88</v>
      </c>
      <c r="B92" s="19">
        <v>-2</v>
      </c>
      <c r="C92" s="1">
        <v>0</v>
      </c>
      <c r="D92" s="1">
        <v>0</v>
      </c>
      <c r="E92" s="1"/>
      <c r="F92" s="1"/>
      <c r="G92" s="1"/>
      <c r="H92" s="1"/>
      <c r="I92" s="1">
        <v>-0.5</v>
      </c>
      <c r="J92" s="1"/>
      <c r="K92" s="1"/>
      <c r="L92" s="1"/>
      <c r="M92" s="1"/>
      <c r="N92" s="1"/>
      <c r="O92" s="1">
        <v>-1</v>
      </c>
      <c r="P92" s="1">
        <v>-2</v>
      </c>
      <c r="Q92" s="1">
        <v>-2.5</v>
      </c>
      <c r="R92" s="1">
        <v>-0.5</v>
      </c>
      <c r="S92" s="1">
        <v>-2.5</v>
      </c>
      <c r="T92" s="1">
        <v>-1</v>
      </c>
      <c r="U92" s="1">
        <v>0</v>
      </c>
      <c r="V92" s="1">
        <v>0</v>
      </c>
      <c r="W92" s="1">
        <v>-0.5</v>
      </c>
      <c r="X92" s="1">
        <v>-0.5</v>
      </c>
      <c r="Y92" s="1">
        <v>-0.5</v>
      </c>
      <c r="Z92" s="1">
        <v>0</v>
      </c>
      <c r="AA92" s="1">
        <v>-1</v>
      </c>
      <c r="AB92" s="1">
        <v>-1</v>
      </c>
      <c r="AC92" s="1">
        <v>-1</v>
      </c>
      <c r="AD92" s="1">
        <v>-1</v>
      </c>
      <c r="AE92" s="1">
        <v>-1</v>
      </c>
      <c r="AF92" s="21"/>
    </row>
    <row r="93" spans="1:32" x14ac:dyDescent="0.25">
      <c r="A93" s="12" t="s">
        <v>89</v>
      </c>
      <c r="B93" s="19">
        <v>-2</v>
      </c>
      <c r="C93" s="1">
        <v>0</v>
      </c>
      <c r="D93" s="1">
        <v>0</v>
      </c>
      <c r="E93" s="1"/>
      <c r="F93" s="1"/>
      <c r="G93" s="1"/>
      <c r="H93" s="1"/>
      <c r="I93" s="1">
        <v>-0.5</v>
      </c>
      <c r="J93" s="1"/>
      <c r="K93" s="1"/>
      <c r="L93" s="1"/>
      <c r="M93" s="1"/>
      <c r="N93" s="1"/>
      <c r="O93" s="1">
        <v>-1</v>
      </c>
      <c r="P93" s="1">
        <v>-2</v>
      </c>
      <c r="Q93" s="1">
        <v>-2.5</v>
      </c>
      <c r="R93" s="1">
        <v>-0.5</v>
      </c>
      <c r="S93" s="1">
        <v>-2.5</v>
      </c>
      <c r="T93" s="1">
        <v>-1</v>
      </c>
      <c r="U93" s="1">
        <v>0</v>
      </c>
      <c r="V93" s="1">
        <v>0</v>
      </c>
      <c r="W93" s="1">
        <v>-0.5</v>
      </c>
      <c r="X93" s="1">
        <v>-0.5</v>
      </c>
      <c r="Y93" s="1">
        <v>-0.5</v>
      </c>
      <c r="Z93" s="1">
        <v>0</v>
      </c>
      <c r="AA93" s="1">
        <v>-1</v>
      </c>
      <c r="AB93" s="1">
        <v>-1</v>
      </c>
      <c r="AC93" s="1">
        <v>-1</v>
      </c>
      <c r="AD93" s="1">
        <v>-1</v>
      </c>
      <c r="AE93" s="1">
        <v>-1</v>
      </c>
      <c r="AF93" s="21"/>
    </row>
    <row r="94" spans="1:32" x14ac:dyDescent="0.25">
      <c r="A94" s="12" t="s">
        <v>90</v>
      </c>
      <c r="B94" s="19">
        <v>-2</v>
      </c>
      <c r="C94" s="1">
        <v>0</v>
      </c>
      <c r="D94" s="1">
        <v>0</v>
      </c>
      <c r="E94" s="1"/>
      <c r="F94" s="1"/>
      <c r="G94" s="1"/>
      <c r="H94" s="1"/>
      <c r="I94" s="1">
        <v>0</v>
      </c>
      <c r="J94" s="1"/>
      <c r="K94" s="1"/>
      <c r="L94" s="1"/>
      <c r="M94" s="1"/>
      <c r="N94" s="1"/>
      <c r="O94" s="1">
        <v>-1</v>
      </c>
      <c r="P94" s="1">
        <v>-2</v>
      </c>
      <c r="Q94" s="1">
        <v>-2.5</v>
      </c>
      <c r="R94" s="1">
        <v>-0.5</v>
      </c>
      <c r="S94" s="1">
        <v>-2.5</v>
      </c>
      <c r="T94" s="1">
        <v>-0.5</v>
      </c>
      <c r="U94" s="1">
        <v>0</v>
      </c>
      <c r="V94" s="1">
        <v>0</v>
      </c>
      <c r="W94" s="1">
        <v>-0.5</v>
      </c>
      <c r="X94" s="1">
        <v>-0.5</v>
      </c>
      <c r="Y94" s="1">
        <v>-0.5</v>
      </c>
      <c r="Z94" s="1">
        <v>0</v>
      </c>
      <c r="AA94" s="1">
        <v>-1</v>
      </c>
      <c r="AB94" s="1">
        <v>-1</v>
      </c>
      <c r="AC94" s="1">
        <v>-1</v>
      </c>
      <c r="AD94" s="1">
        <v>-1</v>
      </c>
      <c r="AE94" s="1">
        <v>-1</v>
      </c>
      <c r="AF94" s="21"/>
    </row>
    <row r="95" spans="1:32" x14ac:dyDescent="0.25">
      <c r="A95" s="12" t="s">
        <v>91</v>
      </c>
      <c r="B95" s="19">
        <v>-2</v>
      </c>
      <c r="C95" s="1">
        <v>0</v>
      </c>
      <c r="D95" s="1">
        <v>0</v>
      </c>
      <c r="E95" s="1"/>
      <c r="F95" s="1"/>
      <c r="G95" s="1"/>
      <c r="H95" s="1"/>
      <c r="I95" s="1">
        <v>0</v>
      </c>
      <c r="J95" s="1"/>
      <c r="K95" s="1"/>
      <c r="L95" s="1"/>
      <c r="M95" s="1"/>
      <c r="N95" s="1"/>
      <c r="O95" s="1">
        <v>-1</v>
      </c>
      <c r="P95" s="1">
        <v>-2</v>
      </c>
      <c r="Q95" s="1">
        <v>-2.5</v>
      </c>
      <c r="R95" s="1">
        <v>-0.5</v>
      </c>
      <c r="S95" s="1">
        <v>-2.5</v>
      </c>
      <c r="T95" s="1">
        <v>-0.5</v>
      </c>
      <c r="U95" s="1">
        <v>0</v>
      </c>
      <c r="V95" s="1">
        <v>0</v>
      </c>
      <c r="W95" s="1">
        <v>-0.5</v>
      </c>
      <c r="X95" s="1">
        <v>-0.5</v>
      </c>
      <c r="Y95" s="1">
        <v>-0.5</v>
      </c>
      <c r="Z95" s="1">
        <v>0</v>
      </c>
      <c r="AA95" s="1">
        <v>-1</v>
      </c>
      <c r="AB95" s="1">
        <v>-1</v>
      </c>
      <c r="AC95" s="1">
        <v>-1</v>
      </c>
      <c r="AD95" s="1">
        <v>-1</v>
      </c>
      <c r="AE95" s="1">
        <v>-1</v>
      </c>
      <c r="AF95" s="21"/>
    </row>
    <row r="96" spans="1:32" x14ac:dyDescent="0.25">
      <c r="A96" s="12" t="s">
        <v>92</v>
      </c>
      <c r="B96" s="19">
        <v>-2</v>
      </c>
      <c r="C96" s="1">
        <v>0</v>
      </c>
      <c r="D96" s="1">
        <v>0</v>
      </c>
      <c r="E96" s="1"/>
      <c r="F96" s="1"/>
      <c r="G96" s="1"/>
      <c r="H96" s="1"/>
      <c r="I96" s="1">
        <v>0</v>
      </c>
      <c r="J96" s="1"/>
      <c r="K96" s="1"/>
      <c r="L96" s="1"/>
      <c r="M96" s="1"/>
      <c r="N96" s="1"/>
      <c r="O96" s="1">
        <v>-1</v>
      </c>
      <c r="P96" s="1">
        <v>-2</v>
      </c>
      <c r="Q96" s="1">
        <v>-2.5</v>
      </c>
      <c r="R96" s="1">
        <v>-0.5</v>
      </c>
      <c r="S96" s="1">
        <v>-2.5</v>
      </c>
      <c r="T96" s="1">
        <v>-0.5</v>
      </c>
      <c r="U96" s="1">
        <v>0</v>
      </c>
      <c r="V96" s="1">
        <v>0</v>
      </c>
      <c r="W96" s="1">
        <v>-0.5</v>
      </c>
      <c r="X96" s="1">
        <v>0</v>
      </c>
      <c r="Y96" s="1">
        <v>-0.5</v>
      </c>
      <c r="Z96" s="1">
        <v>0</v>
      </c>
      <c r="AA96" s="1">
        <v>-1</v>
      </c>
      <c r="AB96" s="1">
        <v>-1</v>
      </c>
      <c r="AC96" s="1">
        <v>-1</v>
      </c>
      <c r="AD96" s="1">
        <v>-1</v>
      </c>
      <c r="AE96" s="1">
        <v>-1</v>
      </c>
      <c r="AF96" s="21"/>
    </row>
    <row r="97" spans="1:32" x14ac:dyDescent="0.25">
      <c r="A97" s="12" t="s">
        <v>93</v>
      </c>
      <c r="B97" s="19">
        <v>-2</v>
      </c>
      <c r="C97" s="1">
        <v>0</v>
      </c>
      <c r="D97" s="1">
        <v>0</v>
      </c>
      <c r="E97" s="1"/>
      <c r="F97" s="1"/>
      <c r="G97" s="1"/>
      <c r="H97" s="1"/>
      <c r="I97" s="1">
        <v>0</v>
      </c>
      <c r="J97" s="1"/>
      <c r="K97" s="1"/>
      <c r="L97" s="1"/>
      <c r="M97" s="1"/>
      <c r="N97" s="1"/>
      <c r="O97" s="1">
        <v>-1</v>
      </c>
      <c r="P97" s="1">
        <v>-2</v>
      </c>
      <c r="Q97" s="1">
        <v>-2.5</v>
      </c>
      <c r="R97" s="1">
        <v>-0.5</v>
      </c>
      <c r="S97" s="1">
        <v>-2.5</v>
      </c>
      <c r="T97" s="1">
        <v>-0.5</v>
      </c>
      <c r="U97" s="1">
        <v>0</v>
      </c>
      <c r="V97" s="1">
        <v>0</v>
      </c>
      <c r="W97" s="1">
        <v>-0.5</v>
      </c>
      <c r="X97" s="1">
        <v>0</v>
      </c>
      <c r="Y97" s="1">
        <v>-0.5</v>
      </c>
      <c r="Z97" s="1">
        <v>0</v>
      </c>
      <c r="AA97" s="1">
        <v>-1</v>
      </c>
      <c r="AB97" s="1">
        <v>-1</v>
      </c>
      <c r="AC97" s="1">
        <v>-1</v>
      </c>
      <c r="AD97" s="1">
        <v>-1</v>
      </c>
      <c r="AE97" s="1">
        <v>-1</v>
      </c>
      <c r="AF97" s="21"/>
    </row>
    <row r="98" spans="1:32" x14ac:dyDescent="0.25">
      <c r="A98" s="12" t="s">
        <v>94</v>
      </c>
      <c r="B98" s="19">
        <v>-2</v>
      </c>
      <c r="C98" s="1">
        <v>0</v>
      </c>
      <c r="D98" s="1">
        <v>0</v>
      </c>
      <c r="E98" s="1"/>
      <c r="F98" s="1"/>
      <c r="G98" s="1"/>
      <c r="H98" s="1"/>
      <c r="I98" s="1">
        <v>0</v>
      </c>
      <c r="J98" s="1"/>
      <c r="K98" s="1"/>
      <c r="L98" s="1"/>
      <c r="M98" s="1"/>
      <c r="N98" s="1"/>
      <c r="O98" s="1">
        <v>-1</v>
      </c>
      <c r="P98" s="1">
        <v>-2</v>
      </c>
      <c r="Q98" s="1">
        <v>-2.5</v>
      </c>
      <c r="R98" s="1">
        <v>-0.5</v>
      </c>
      <c r="S98" s="1">
        <v>-2.5</v>
      </c>
      <c r="T98" s="1">
        <v>-0.5</v>
      </c>
      <c r="U98" s="1">
        <v>0</v>
      </c>
      <c r="V98" s="1">
        <v>0</v>
      </c>
      <c r="W98" s="1">
        <v>-0.5</v>
      </c>
      <c r="X98" s="1">
        <v>0</v>
      </c>
      <c r="Y98" s="1">
        <v>-0.5</v>
      </c>
      <c r="Z98" s="1">
        <v>0</v>
      </c>
      <c r="AA98" s="1">
        <v>-1</v>
      </c>
      <c r="AB98" s="1">
        <v>-1</v>
      </c>
      <c r="AC98" s="1">
        <v>-1</v>
      </c>
      <c r="AD98" s="1">
        <v>-1</v>
      </c>
      <c r="AE98" s="1">
        <v>-1</v>
      </c>
      <c r="AF98" s="21"/>
    </row>
    <row r="99" spans="1:32" x14ac:dyDescent="0.25">
      <c r="A99" s="12" t="s">
        <v>95</v>
      </c>
      <c r="B99" s="19">
        <v>-2</v>
      </c>
      <c r="C99" s="1">
        <v>0</v>
      </c>
      <c r="D99" s="1">
        <v>0</v>
      </c>
      <c r="E99" s="1"/>
      <c r="F99" s="1"/>
      <c r="G99" s="1"/>
      <c r="H99" s="1"/>
      <c r="I99" s="1">
        <v>0</v>
      </c>
      <c r="J99" s="1"/>
      <c r="K99" s="1"/>
      <c r="L99" s="1"/>
      <c r="M99" s="1"/>
      <c r="N99" s="1"/>
      <c r="O99" s="1">
        <v>-1</v>
      </c>
      <c r="P99" s="1">
        <v>-2</v>
      </c>
      <c r="Q99" s="1">
        <v>-2.5</v>
      </c>
      <c r="R99" s="1">
        <v>-0.5</v>
      </c>
      <c r="S99" s="1">
        <v>-2.5</v>
      </c>
      <c r="T99" s="1">
        <v>-0.5</v>
      </c>
      <c r="U99" s="1">
        <v>0</v>
      </c>
      <c r="V99" s="1">
        <v>0</v>
      </c>
      <c r="W99" s="1">
        <v>-0.5</v>
      </c>
      <c r="X99" s="1">
        <v>0</v>
      </c>
      <c r="Y99" s="1">
        <v>-0.5</v>
      </c>
      <c r="Z99" s="1">
        <v>0</v>
      </c>
      <c r="AA99" s="1">
        <v>-1</v>
      </c>
      <c r="AB99" s="1">
        <v>-1</v>
      </c>
      <c r="AC99" s="1">
        <v>-1</v>
      </c>
      <c r="AD99" s="1">
        <v>-1</v>
      </c>
      <c r="AE99" s="1">
        <v>-1</v>
      </c>
      <c r="AF99" s="23"/>
    </row>
    <row r="100" spans="1:32" s="3" customFormat="1" x14ac:dyDescent="0.25">
      <c r="A100" s="3" t="s">
        <v>98</v>
      </c>
      <c r="B100" s="3">
        <f>SUM(B4:B99)/4000</f>
        <v>-5.5697500000000004E-2</v>
      </c>
      <c r="C100" s="3">
        <f t="shared" ref="C100:AF100" si="0">SUM(C4:C99)/4000</f>
        <v>-6.1347500000000006E-2</v>
      </c>
      <c r="D100" s="3">
        <f t="shared" si="0"/>
        <v>-1.6500000000000001E-2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-5.0000000000000001E-4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-8.5850000000000051E-2</v>
      </c>
      <c r="P100" s="3">
        <f t="shared" si="0"/>
        <v>-0.10059999999999999</v>
      </c>
      <c r="Q100" s="3">
        <f t="shared" si="0"/>
        <v>-9.1249999999999998E-2</v>
      </c>
      <c r="R100" s="3">
        <f t="shared" si="0"/>
        <v>-8.6999999999999994E-2</v>
      </c>
      <c r="S100" s="3">
        <f t="shared" si="0"/>
        <v>-0.10474999999999997</v>
      </c>
      <c r="T100" s="3">
        <f t="shared" si="0"/>
        <v>-8.5750000000000007E-2</v>
      </c>
      <c r="U100" s="3">
        <f t="shared" si="0"/>
        <v>-7.4499999999999997E-2</v>
      </c>
      <c r="V100" s="3">
        <f t="shared" si="0"/>
        <v>-7.4499999999999997E-2</v>
      </c>
      <c r="W100" s="3">
        <f t="shared" si="0"/>
        <v>-8.025000000000003E-2</v>
      </c>
      <c r="X100" s="3">
        <f t="shared" si="0"/>
        <v>-8.6249999999999993E-2</v>
      </c>
      <c r="Y100" s="3">
        <f t="shared" si="0"/>
        <v>-7.2749999999999995E-2</v>
      </c>
      <c r="Z100" s="3">
        <f t="shared" si="0"/>
        <v>-6.4750000000000002E-2</v>
      </c>
      <c r="AA100" s="3">
        <f t="shared" si="0"/>
        <v>-8.2500000000000004E-2</v>
      </c>
      <c r="AB100" s="3">
        <f t="shared" si="0"/>
        <v>-9.358000000000001E-2</v>
      </c>
      <c r="AC100" s="3">
        <f t="shared" si="0"/>
        <v>-9.4217499999999996E-2</v>
      </c>
      <c r="AD100" s="3">
        <f t="shared" si="0"/>
        <v>-0.10569749999999999</v>
      </c>
      <c r="AE100" s="3">
        <f t="shared" si="0"/>
        <v>-8.4500000000000006E-2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D13" sqref="D1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-0.45177500000000004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-0.2</v>
      </c>
      <c r="C29" s="1">
        <v>-0.2</v>
      </c>
      <c r="D29" s="1">
        <v>-0.1</v>
      </c>
      <c r="E29" s="1">
        <v>-0.1</v>
      </c>
      <c r="F29" s="1">
        <v>-0.2</v>
      </c>
      <c r="G29" s="1">
        <v>0</v>
      </c>
      <c r="H29" s="1">
        <v>-0.2</v>
      </c>
      <c r="I29" s="1">
        <v>-0.3</v>
      </c>
      <c r="J29" s="1">
        <v>-0.3</v>
      </c>
      <c r="K29" s="1">
        <v>-0.3</v>
      </c>
      <c r="L29" s="1">
        <v>-0.4</v>
      </c>
      <c r="M29" s="1">
        <v>-0.3</v>
      </c>
      <c r="N29" s="1">
        <v>-0.3</v>
      </c>
      <c r="O29" s="1">
        <v>-0.2</v>
      </c>
      <c r="P29" s="1">
        <v>-0.2</v>
      </c>
      <c r="Q29" s="1">
        <v>-0.1</v>
      </c>
      <c r="R29" s="1">
        <v>-0.2</v>
      </c>
      <c r="S29" s="1">
        <v>-0.3</v>
      </c>
      <c r="T29" s="1">
        <v>-0.3</v>
      </c>
      <c r="U29" s="1">
        <v>-0.3</v>
      </c>
      <c r="V29" s="1">
        <v>-0.1</v>
      </c>
      <c r="W29" s="1">
        <v>-0.1</v>
      </c>
      <c r="X29" s="1">
        <v>-0.1</v>
      </c>
      <c r="Y29" s="1">
        <v>-0.1</v>
      </c>
      <c r="Z29" s="1">
        <v>-0.2</v>
      </c>
      <c r="AA29" s="1">
        <v>-0.1</v>
      </c>
      <c r="AB29" s="1">
        <v>-0.1</v>
      </c>
      <c r="AC29" s="1">
        <v>-0.2</v>
      </c>
      <c r="AD29" s="1">
        <v>-0.2</v>
      </c>
      <c r="AE29" s="1">
        <v>-0.2</v>
      </c>
      <c r="AF29" s="21">
        <v>0</v>
      </c>
    </row>
    <row r="30" spans="1:32" x14ac:dyDescent="0.25">
      <c r="A30" s="12" t="s">
        <v>26</v>
      </c>
      <c r="B30" s="19">
        <v>-0.4</v>
      </c>
      <c r="C30" s="1">
        <v>-0.4</v>
      </c>
      <c r="D30" s="1">
        <v>-0.3</v>
      </c>
      <c r="E30" s="1">
        <v>-0.3</v>
      </c>
      <c r="F30" s="1">
        <v>-0.5</v>
      </c>
      <c r="G30" s="1">
        <v>0</v>
      </c>
      <c r="H30" s="1">
        <v>-0.4</v>
      </c>
      <c r="I30" s="1">
        <v>-0.6</v>
      </c>
      <c r="J30" s="1">
        <v>-0.7</v>
      </c>
      <c r="K30" s="1">
        <v>-0.8</v>
      </c>
      <c r="L30" s="1">
        <v>-0.8</v>
      </c>
      <c r="M30" s="1">
        <v>-0.6</v>
      </c>
      <c r="N30" s="1">
        <v>-0.6</v>
      </c>
      <c r="O30" s="1">
        <v>-0.4</v>
      </c>
      <c r="P30" s="1">
        <v>-0.3</v>
      </c>
      <c r="Q30" s="1">
        <v>-0.4</v>
      </c>
      <c r="R30" s="1">
        <v>-0.5</v>
      </c>
      <c r="S30" s="1">
        <v>-0.7</v>
      </c>
      <c r="T30" s="1">
        <v>-0.8</v>
      </c>
      <c r="U30" s="1">
        <v>-0.7</v>
      </c>
      <c r="V30" s="1">
        <v>-0.5</v>
      </c>
      <c r="W30" s="1">
        <v>-0.3</v>
      </c>
      <c r="X30" s="1">
        <v>-0.3</v>
      </c>
      <c r="Y30" s="1">
        <v>-0.3</v>
      </c>
      <c r="Z30" s="1">
        <v>-0.6</v>
      </c>
      <c r="AA30" s="1">
        <v>-0.4</v>
      </c>
      <c r="AB30" s="1">
        <v>-0.2</v>
      </c>
      <c r="AC30" s="1">
        <v>-0.5</v>
      </c>
      <c r="AD30" s="1">
        <v>-0.5</v>
      </c>
      <c r="AE30" s="1">
        <v>-0.6</v>
      </c>
      <c r="AF30" s="21">
        <v>0</v>
      </c>
    </row>
    <row r="31" spans="1:32" x14ac:dyDescent="0.25">
      <c r="A31" s="12" t="s">
        <v>27</v>
      </c>
      <c r="B31" s="19">
        <v>-0.6</v>
      </c>
      <c r="C31" s="1">
        <v>-0.7</v>
      </c>
      <c r="D31" s="1">
        <v>-0.5</v>
      </c>
      <c r="E31" s="1">
        <v>-0.5</v>
      </c>
      <c r="F31" s="1">
        <v>-0.8</v>
      </c>
      <c r="G31" s="1">
        <v>0</v>
      </c>
      <c r="H31" s="1">
        <v>-0.7</v>
      </c>
      <c r="I31" s="1">
        <v>-1</v>
      </c>
      <c r="J31" s="1">
        <v>-1.1000000000000001</v>
      </c>
      <c r="K31" s="1">
        <v>-1.2</v>
      </c>
      <c r="L31" s="1">
        <v>-1.2</v>
      </c>
      <c r="M31" s="1">
        <v>-0.9</v>
      </c>
      <c r="N31" s="1">
        <v>-1</v>
      </c>
      <c r="O31" s="1">
        <v>-0.8</v>
      </c>
      <c r="P31" s="1">
        <v>-0.6</v>
      </c>
      <c r="Q31" s="1">
        <v>-0.7</v>
      </c>
      <c r="R31" s="1">
        <v>-0.9</v>
      </c>
      <c r="S31" s="1">
        <v>-1.2</v>
      </c>
      <c r="T31" s="1">
        <v>-1.2</v>
      </c>
      <c r="U31" s="1">
        <v>-1.1000000000000001</v>
      </c>
      <c r="V31" s="1">
        <v>-0.9</v>
      </c>
      <c r="W31" s="1">
        <v>-0.7</v>
      </c>
      <c r="X31" s="1">
        <v>-0.6</v>
      </c>
      <c r="Y31" s="1">
        <v>-0.5</v>
      </c>
      <c r="Z31" s="1">
        <v>-1</v>
      </c>
      <c r="AA31" s="1">
        <v>-0.7</v>
      </c>
      <c r="AB31" s="1">
        <v>-0.4</v>
      </c>
      <c r="AC31" s="1">
        <v>-0.8</v>
      </c>
      <c r="AD31" s="1">
        <v>-0.9</v>
      </c>
      <c r="AE31" s="1">
        <v>-0.9</v>
      </c>
      <c r="AF31" s="21">
        <v>0</v>
      </c>
    </row>
    <row r="32" spans="1:32" x14ac:dyDescent="0.25">
      <c r="A32" s="12" t="s">
        <v>28</v>
      </c>
      <c r="B32" s="19">
        <v>-0.8</v>
      </c>
      <c r="C32" s="1">
        <v>-0.9</v>
      </c>
      <c r="D32" s="1">
        <v>-0.6</v>
      </c>
      <c r="E32" s="1">
        <v>-0.6</v>
      </c>
      <c r="F32" s="1">
        <v>-1.1000000000000001</v>
      </c>
      <c r="G32" s="1">
        <v>0</v>
      </c>
      <c r="H32" s="1">
        <v>-0.9</v>
      </c>
      <c r="I32" s="1">
        <v>-1.3</v>
      </c>
      <c r="J32" s="1">
        <v>-1.4</v>
      </c>
      <c r="K32" s="1">
        <v>-1.6</v>
      </c>
      <c r="L32" s="1">
        <v>-1.6</v>
      </c>
      <c r="M32" s="1">
        <v>-1.3</v>
      </c>
      <c r="N32" s="1">
        <v>-1.3</v>
      </c>
      <c r="O32" s="1">
        <v>-1.1000000000000001</v>
      </c>
      <c r="P32" s="1">
        <v>-0.8</v>
      </c>
      <c r="Q32" s="1">
        <v>-1</v>
      </c>
      <c r="R32" s="1">
        <v>-1.2</v>
      </c>
      <c r="S32" s="1">
        <v>-1.7</v>
      </c>
      <c r="T32" s="1">
        <v>-1.7</v>
      </c>
      <c r="U32" s="1">
        <v>-1.6</v>
      </c>
      <c r="V32" s="1">
        <v>-1.4</v>
      </c>
      <c r="W32" s="1">
        <v>-1</v>
      </c>
      <c r="X32" s="1">
        <v>-0.9</v>
      </c>
      <c r="Y32" s="1">
        <v>-0.8</v>
      </c>
      <c r="Z32" s="1">
        <v>-1.4</v>
      </c>
      <c r="AA32" s="1">
        <v>-1</v>
      </c>
      <c r="AB32" s="1">
        <v>-0.6</v>
      </c>
      <c r="AC32" s="1">
        <v>-1.2</v>
      </c>
      <c r="AD32" s="1">
        <v>-1.3</v>
      </c>
      <c r="AE32" s="1">
        <v>-1.4</v>
      </c>
      <c r="AF32" s="21">
        <v>0</v>
      </c>
    </row>
    <row r="33" spans="1:32" x14ac:dyDescent="0.25">
      <c r="A33" s="12" t="s">
        <v>29</v>
      </c>
      <c r="B33" s="19">
        <v>-1</v>
      </c>
      <c r="C33" s="1">
        <v>-1.2</v>
      </c>
      <c r="D33" s="1">
        <v>-0.9</v>
      </c>
      <c r="E33" s="1">
        <v>-0.7</v>
      </c>
      <c r="F33" s="1">
        <v>-1.5</v>
      </c>
      <c r="G33" s="1">
        <v>0</v>
      </c>
      <c r="H33" s="1">
        <v>-1.3</v>
      </c>
      <c r="I33" s="1">
        <v>-1.8</v>
      </c>
      <c r="J33" s="1">
        <v>-1.9</v>
      </c>
      <c r="K33" s="1">
        <v>-2.1</v>
      </c>
      <c r="L33" s="1">
        <v>-2.1</v>
      </c>
      <c r="M33" s="1">
        <v>-1.8</v>
      </c>
      <c r="N33" s="1">
        <v>-1.8</v>
      </c>
      <c r="O33" s="1">
        <v>-1.5</v>
      </c>
      <c r="P33" s="1">
        <v>-1.1000000000000001</v>
      </c>
      <c r="Q33" s="1">
        <v>-1.4</v>
      </c>
      <c r="R33" s="1">
        <v>-1.5</v>
      </c>
      <c r="S33" s="1">
        <v>-2.1</v>
      </c>
      <c r="T33" s="1">
        <v>-2.2000000000000002</v>
      </c>
      <c r="U33" s="1">
        <v>-2.1</v>
      </c>
      <c r="V33" s="1">
        <v>-1.8</v>
      </c>
      <c r="W33" s="1">
        <v>-1.3</v>
      </c>
      <c r="X33" s="1">
        <v>-1.2</v>
      </c>
      <c r="Y33" s="1">
        <v>-1.1000000000000001</v>
      </c>
      <c r="Z33" s="1">
        <v>-1.6</v>
      </c>
      <c r="AA33" s="1">
        <v>-1.1000000000000001</v>
      </c>
      <c r="AB33" s="1">
        <v>-0.9</v>
      </c>
      <c r="AC33" s="1">
        <v>-1.6</v>
      </c>
      <c r="AD33" s="1">
        <v>-1.7</v>
      </c>
      <c r="AE33" s="1">
        <v>-1.8</v>
      </c>
      <c r="AF33" s="21">
        <v>0</v>
      </c>
    </row>
    <row r="34" spans="1:32" x14ac:dyDescent="0.25">
      <c r="A34" s="12" t="s">
        <v>30</v>
      </c>
      <c r="B34" s="19">
        <v>-1.2</v>
      </c>
      <c r="C34" s="1">
        <v>-1.4</v>
      </c>
      <c r="D34" s="1">
        <v>-1.1000000000000001</v>
      </c>
      <c r="E34" s="1">
        <v>-0.8</v>
      </c>
      <c r="F34" s="1">
        <v>-1.8</v>
      </c>
      <c r="G34" s="1">
        <v>0</v>
      </c>
      <c r="H34" s="1">
        <v>-1.6</v>
      </c>
      <c r="I34" s="1">
        <v>-2.2000000000000002</v>
      </c>
      <c r="J34" s="1">
        <v>-2.2999999999999998</v>
      </c>
      <c r="K34" s="1">
        <v>-2.6</v>
      </c>
      <c r="L34" s="1">
        <v>-2.5</v>
      </c>
      <c r="M34" s="1">
        <v>-2.2000000000000002</v>
      </c>
      <c r="N34" s="1">
        <v>-2.2000000000000002</v>
      </c>
      <c r="O34" s="1">
        <v>-1.9</v>
      </c>
      <c r="P34" s="1">
        <v>-1.3</v>
      </c>
      <c r="Q34" s="1">
        <v>-1.8</v>
      </c>
      <c r="R34" s="1">
        <v>-1.8</v>
      </c>
      <c r="S34" s="1">
        <v>-2.6</v>
      </c>
      <c r="T34" s="1">
        <v>-2.7</v>
      </c>
      <c r="U34" s="1">
        <v>-2.5</v>
      </c>
      <c r="V34" s="1">
        <v>-2.2999999999999998</v>
      </c>
      <c r="W34" s="1">
        <v>-1.7</v>
      </c>
      <c r="X34" s="1">
        <v>-1.3</v>
      </c>
      <c r="Y34" s="1">
        <v>-1.4</v>
      </c>
      <c r="Z34" s="1">
        <v>-1.9</v>
      </c>
      <c r="AA34" s="1">
        <v>-1.3</v>
      </c>
      <c r="AB34" s="1">
        <v>-1.1000000000000001</v>
      </c>
      <c r="AC34" s="1">
        <v>-2</v>
      </c>
      <c r="AD34" s="1">
        <v>-2.1</v>
      </c>
      <c r="AE34" s="1">
        <v>-2.2000000000000002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-1.7</v>
      </c>
      <c r="D35" s="1">
        <v>-1.3</v>
      </c>
      <c r="E35" s="1">
        <v>0</v>
      </c>
      <c r="F35" s="1">
        <v>-2.1</v>
      </c>
      <c r="G35" s="1">
        <v>0</v>
      </c>
      <c r="H35" s="1">
        <v>0</v>
      </c>
      <c r="I35" s="1">
        <v>-2.6</v>
      </c>
      <c r="J35" s="1">
        <v>-2.7</v>
      </c>
      <c r="K35" s="1">
        <v>-3</v>
      </c>
      <c r="L35" s="1">
        <v>-3</v>
      </c>
      <c r="M35" s="1">
        <v>-2.7</v>
      </c>
      <c r="N35" s="1">
        <v>-2.6</v>
      </c>
      <c r="O35" s="1">
        <v>-2.2999999999999998</v>
      </c>
      <c r="P35" s="1">
        <v>-1.5</v>
      </c>
      <c r="Q35" s="1">
        <v>-2.2000000000000002</v>
      </c>
      <c r="R35" s="1">
        <v>-2.1</v>
      </c>
      <c r="S35" s="1">
        <v>-3.1</v>
      </c>
      <c r="T35" s="1">
        <v>-3.1</v>
      </c>
      <c r="U35" s="1">
        <v>-3</v>
      </c>
      <c r="V35" s="1">
        <v>-2.7</v>
      </c>
      <c r="W35" s="1">
        <v>-2</v>
      </c>
      <c r="X35" s="1">
        <v>-1.4</v>
      </c>
      <c r="Y35" s="1">
        <v>-1.7</v>
      </c>
      <c r="Z35" s="1">
        <v>-2.1</v>
      </c>
      <c r="AA35" s="1">
        <v>-1.4</v>
      </c>
      <c r="AB35" s="1">
        <v>-1.3</v>
      </c>
      <c r="AC35" s="1">
        <v>-2.2999999999999998</v>
      </c>
      <c r="AD35" s="1">
        <v>-2.5</v>
      </c>
      <c r="AE35" s="1">
        <v>-2.6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-1.9</v>
      </c>
      <c r="D36" s="1">
        <v>-1.5</v>
      </c>
      <c r="E36" s="1">
        <v>-0.9</v>
      </c>
      <c r="F36" s="1">
        <v>-2.4</v>
      </c>
      <c r="G36" s="1">
        <v>-2.2999999999999998</v>
      </c>
      <c r="H36" s="1">
        <v>-2.2999999999999998</v>
      </c>
      <c r="I36" s="1">
        <v>-2.8</v>
      </c>
      <c r="J36" s="1">
        <v>-3.2</v>
      </c>
      <c r="K36" s="1">
        <v>0</v>
      </c>
      <c r="L36" s="1">
        <v>-3.4</v>
      </c>
      <c r="M36" s="1">
        <v>-3.1</v>
      </c>
      <c r="N36" s="1">
        <v>-3</v>
      </c>
      <c r="O36" s="1">
        <v>-2.7</v>
      </c>
      <c r="P36" s="1">
        <v>0</v>
      </c>
      <c r="Q36" s="1">
        <v>-2.5</v>
      </c>
      <c r="R36" s="1">
        <v>-2.4</v>
      </c>
      <c r="S36" s="1">
        <v>-3.6</v>
      </c>
      <c r="T36" s="1">
        <v>-3.6</v>
      </c>
      <c r="U36" s="1">
        <v>-3.4</v>
      </c>
      <c r="V36" s="1">
        <v>-3.2</v>
      </c>
      <c r="W36" s="1">
        <v>-2.4</v>
      </c>
      <c r="X36" s="1">
        <v>-1.5</v>
      </c>
      <c r="Y36" s="1">
        <v>-2</v>
      </c>
      <c r="Z36" s="1">
        <v>-2.2999999999999998</v>
      </c>
      <c r="AA36" s="1">
        <v>-1.6</v>
      </c>
      <c r="AB36" s="1">
        <v>-1.6</v>
      </c>
      <c r="AC36" s="1">
        <v>-2.6</v>
      </c>
      <c r="AD36" s="1">
        <v>-2.9</v>
      </c>
      <c r="AE36" s="1">
        <v>-3.1</v>
      </c>
      <c r="AF36" s="21">
        <v>0</v>
      </c>
    </row>
    <row r="37" spans="1:32" x14ac:dyDescent="0.25">
      <c r="A37" s="12" t="s">
        <v>33</v>
      </c>
      <c r="B37" s="19">
        <v>-2</v>
      </c>
      <c r="C37" s="1">
        <v>-2.2000000000000002</v>
      </c>
      <c r="D37" s="1">
        <v>-1.5</v>
      </c>
      <c r="E37" s="1">
        <v>-1.2</v>
      </c>
      <c r="F37" s="1">
        <v>-2.7</v>
      </c>
      <c r="G37" s="1">
        <v>-2.7</v>
      </c>
      <c r="H37" s="1">
        <v>-2.7</v>
      </c>
      <c r="I37" s="1">
        <v>-3</v>
      </c>
      <c r="J37" s="1">
        <v>-3.6</v>
      </c>
      <c r="K37" s="1">
        <v>-3.8</v>
      </c>
      <c r="L37" s="1">
        <v>-3.8</v>
      </c>
      <c r="M37" s="1">
        <v>-3.6</v>
      </c>
      <c r="N37" s="1">
        <v>-3.1</v>
      </c>
      <c r="O37" s="1">
        <v>-2.9</v>
      </c>
      <c r="P37" s="1">
        <v>0</v>
      </c>
      <c r="Q37" s="1">
        <v>-2.9</v>
      </c>
      <c r="R37" s="1">
        <v>-3</v>
      </c>
      <c r="S37" s="1">
        <v>-3.9</v>
      </c>
      <c r="T37" s="1">
        <v>-3.9</v>
      </c>
      <c r="U37" s="1">
        <v>-3.8</v>
      </c>
      <c r="V37" s="1">
        <v>-3.6</v>
      </c>
      <c r="W37" s="1">
        <v>-2.8</v>
      </c>
      <c r="X37" s="1">
        <v>-1.5</v>
      </c>
      <c r="Y37" s="1">
        <v>-2</v>
      </c>
      <c r="Z37" s="1">
        <v>-2.8</v>
      </c>
      <c r="AA37" s="1">
        <v>-1.9</v>
      </c>
      <c r="AB37" s="1">
        <v>-1.7</v>
      </c>
      <c r="AC37" s="1">
        <v>-2.7</v>
      </c>
      <c r="AD37" s="1">
        <v>-3</v>
      </c>
      <c r="AE37" s="1">
        <v>-3.5</v>
      </c>
      <c r="AF37" s="21">
        <v>0</v>
      </c>
    </row>
    <row r="38" spans="1:32" x14ac:dyDescent="0.25">
      <c r="A38" s="12" t="s">
        <v>34</v>
      </c>
      <c r="B38" s="19">
        <v>-2.2999999999999998</v>
      </c>
      <c r="C38" s="1">
        <v>0</v>
      </c>
      <c r="D38" s="1">
        <v>-1.5</v>
      </c>
      <c r="E38" s="1">
        <v>-1.5</v>
      </c>
      <c r="F38" s="1">
        <v>-3.1</v>
      </c>
      <c r="G38" s="1">
        <v>-3</v>
      </c>
      <c r="H38" s="1">
        <v>-3</v>
      </c>
      <c r="I38" s="1">
        <v>-3.2</v>
      </c>
      <c r="J38" s="1">
        <v>-4</v>
      </c>
      <c r="K38" s="1">
        <v>-4.0999999999999996</v>
      </c>
      <c r="L38" s="1">
        <v>-4.2</v>
      </c>
      <c r="M38" s="1">
        <v>-4.0999999999999996</v>
      </c>
      <c r="N38" s="1">
        <v>-3.2</v>
      </c>
      <c r="O38" s="1">
        <v>-3</v>
      </c>
      <c r="P38" s="1">
        <v>-2.6</v>
      </c>
      <c r="Q38" s="1">
        <v>-3.2</v>
      </c>
      <c r="R38" s="1">
        <v>-3.5</v>
      </c>
      <c r="S38" s="1">
        <v>-4.0999999999999996</v>
      </c>
      <c r="T38" s="1">
        <v>-4.2</v>
      </c>
      <c r="U38" s="1">
        <v>-4.2</v>
      </c>
      <c r="V38" s="1">
        <v>-4</v>
      </c>
      <c r="W38" s="1">
        <v>-2.7</v>
      </c>
      <c r="X38" s="1">
        <v>-2</v>
      </c>
      <c r="Y38" s="1">
        <v>-2.1</v>
      </c>
      <c r="Z38" s="1">
        <v>-3.4</v>
      </c>
      <c r="AA38" s="1">
        <v>-2.2999999999999998</v>
      </c>
      <c r="AB38" s="1">
        <v>-1.7</v>
      </c>
      <c r="AC38" s="1">
        <v>0</v>
      </c>
      <c r="AD38" s="1">
        <v>-3</v>
      </c>
      <c r="AE38" s="1">
        <v>-3.9</v>
      </c>
      <c r="AF38" s="21">
        <v>0</v>
      </c>
    </row>
    <row r="39" spans="1:32" x14ac:dyDescent="0.25">
      <c r="A39" s="12" t="s">
        <v>35</v>
      </c>
      <c r="B39" s="19">
        <v>-2.7</v>
      </c>
      <c r="C39" s="1">
        <v>0</v>
      </c>
      <c r="D39" s="1">
        <v>-1.4</v>
      </c>
      <c r="E39" s="1">
        <v>-1.8</v>
      </c>
      <c r="F39" s="1">
        <v>-3.4</v>
      </c>
      <c r="G39" s="1">
        <v>-3.3</v>
      </c>
      <c r="H39" s="1">
        <v>-3.3</v>
      </c>
      <c r="I39" s="1">
        <v>-3.4</v>
      </c>
      <c r="J39" s="1">
        <v>-4.3</v>
      </c>
      <c r="K39" s="1">
        <v>-4.3</v>
      </c>
      <c r="L39" s="1">
        <v>-4.5999999999999996</v>
      </c>
      <c r="M39" s="1">
        <v>-4.5</v>
      </c>
      <c r="N39" s="1">
        <v>-3.3</v>
      </c>
      <c r="O39" s="1">
        <v>-3.2</v>
      </c>
      <c r="P39" s="1">
        <v>-3</v>
      </c>
      <c r="Q39" s="1">
        <v>-3.5</v>
      </c>
      <c r="R39" s="1">
        <v>-4</v>
      </c>
      <c r="S39" s="1">
        <v>-4.4000000000000004</v>
      </c>
      <c r="T39" s="1">
        <v>-4.5</v>
      </c>
      <c r="U39" s="1">
        <v>-4.5999999999999996</v>
      </c>
      <c r="V39" s="1">
        <v>-4.4000000000000004</v>
      </c>
      <c r="W39" s="1">
        <v>-2.7</v>
      </c>
      <c r="X39" s="1">
        <v>-2.5</v>
      </c>
      <c r="Y39" s="1">
        <v>-2.1</v>
      </c>
      <c r="Z39" s="1">
        <v>-3.9</v>
      </c>
      <c r="AA39" s="1">
        <v>-2.6</v>
      </c>
      <c r="AB39" s="1">
        <v>-1.8</v>
      </c>
      <c r="AC39" s="1">
        <v>-2.6</v>
      </c>
      <c r="AD39" s="1">
        <v>-3.1</v>
      </c>
      <c r="AE39" s="1">
        <v>-4.3</v>
      </c>
      <c r="AF39" s="21">
        <v>0</v>
      </c>
    </row>
    <row r="40" spans="1:32" x14ac:dyDescent="0.25">
      <c r="A40" s="12" t="s">
        <v>36</v>
      </c>
      <c r="B40" s="19">
        <v>-3</v>
      </c>
      <c r="C40" s="1">
        <v>0</v>
      </c>
      <c r="D40" s="1">
        <v>-1.6</v>
      </c>
      <c r="E40" s="1">
        <v>-2.1</v>
      </c>
      <c r="F40" s="1">
        <v>-3.7</v>
      </c>
      <c r="G40" s="1">
        <v>-3.6</v>
      </c>
      <c r="H40" s="1">
        <v>-3.6</v>
      </c>
      <c r="I40" s="1">
        <v>-3.8</v>
      </c>
      <c r="J40" s="1">
        <v>-4.7</v>
      </c>
      <c r="K40" s="1">
        <v>-4.5999999999999996</v>
      </c>
      <c r="L40" s="1">
        <v>-5</v>
      </c>
      <c r="M40" s="1">
        <v>-4.8</v>
      </c>
      <c r="N40" s="1">
        <v>-3.4</v>
      </c>
      <c r="O40" s="1">
        <v>-3.3</v>
      </c>
      <c r="P40" s="1">
        <v>-3.3</v>
      </c>
      <c r="Q40" s="1">
        <v>-3.9</v>
      </c>
      <c r="R40" s="1">
        <v>-4.5</v>
      </c>
      <c r="S40" s="1">
        <v>-4.5999999999999996</v>
      </c>
      <c r="T40" s="1">
        <v>-4.8</v>
      </c>
      <c r="U40" s="1">
        <v>-5</v>
      </c>
      <c r="V40" s="1">
        <v>-4.7</v>
      </c>
      <c r="W40" s="1">
        <v>-2.7</v>
      </c>
      <c r="X40" s="1">
        <v>-3</v>
      </c>
      <c r="Y40" s="1">
        <v>-2.1</v>
      </c>
      <c r="Z40" s="1">
        <v>-4.4000000000000004</v>
      </c>
      <c r="AA40" s="1">
        <v>-3</v>
      </c>
      <c r="AB40" s="1">
        <v>-1.9</v>
      </c>
      <c r="AC40" s="1">
        <v>-2.6</v>
      </c>
      <c r="AD40" s="1">
        <v>-3.1</v>
      </c>
      <c r="AE40" s="1">
        <v>-4.8</v>
      </c>
      <c r="AF40" s="21">
        <v>0</v>
      </c>
    </row>
    <row r="41" spans="1:32" x14ac:dyDescent="0.25">
      <c r="A41" s="12" t="s">
        <v>37</v>
      </c>
      <c r="B41" s="19">
        <v>-1.2</v>
      </c>
      <c r="C41" s="1">
        <v>0</v>
      </c>
      <c r="D41" s="1">
        <v>0</v>
      </c>
      <c r="E41" s="1">
        <v>-0.8</v>
      </c>
      <c r="F41" s="1">
        <v>-1.5</v>
      </c>
      <c r="G41" s="1">
        <v>-1.5</v>
      </c>
      <c r="H41" s="1">
        <v>-1.5</v>
      </c>
      <c r="I41" s="1">
        <v>-4.2</v>
      </c>
      <c r="J41" s="1">
        <v>-4.9000000000000004</v>
      </c>
      <c r="K41" s="1">
        <v>-4.9000000000000004</v>
      </c>
      <c r="L41" s="1">
        <v>-2.5</v>
      </c>
      <c r="M41" s="1">
        <v>-2.4</v>
      </c>
      <c r="N41" s="1">
        <v>-0.7</v>
      </c>
      <c r="O41" s="1">
        <v>-0.8</v>
      </c>
      <c r="P41" s="1">
        <v>-0.6</v>
      </c>
      <c r="Q41" s="1">
        <v>-1.4</v>
      </c>
      <c r="R41" s="1">
        <v>-2.1</v>
      </c>
      <c r="S41" s="1">
        <v>-2.2000000000000002</v>
      </c>
      <c r="T41" s="1">
        <v>-2.5</v>
      </c>
      <c r="U41" s="1">
        <v>-2.5</v>
      </c>
      <c r="V41" s="1">
        <v>-2.2999999999999998</v>
      </c>
      <c r="W41" s="1">
        <v>-2.6</v>
      </c>
      <c r="X41" s="1">
        <v>-0.8</v>
      </c>
      <c r="Y41" s="1">
        <v>0</v>
      </c>
      <c r="Z41" s="1">
        <v>-1.9</v>
      </c>
      <c r="AA41" s="1">
        <v>-0.5</v>
      </c>
      <c r="AB41" s="1">
        <v>0</v>
      </c>
      <c r="AC41" s="1">
        <v>-2.7</v>
      </c>
      <c r="AD41" s="1">
        <v>-0.6</v>
      </c>
      <c r="AE41" s="1">
        <v>-2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-4.5999999999999996</v>
      </c>
      <c r="J42" s="1">
        <v>-5.2</v>
      </c>
      <c r="K42" s="1">
        <v>-5.2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-3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-2.7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-4.9000000000000004</v>
      </c>
      <c r="J43" s="1">
        <v>-5.4</v>
      </c>
      <c r="K43" s="1">
        <v>-5.6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-3.3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-2.7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-4.9000000000000004</v>
      </c>
      <c r="J44" s="1">
        <v>-5.5</v>
      </c>
      <c r="K44" s="1">
        <v>-5.8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-3.6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-2.7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-4.9000000000000004</v>
      </c>
      <c r="J45" s="1">
        <v>-5.6</v>
      </c>
      <c r="K45" s="1">
        <v>-5.9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-3.7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-2.9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-4.9000000000000004</v>
      </c>
      <c r="J46" s="1">
        <v>-5.7</v>
      </c>
      <c r="K46" s="1">
        <v>-6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-3.6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-4.9000000000000004</v>
      </c>
      <c r="J47" s="1">
        <v>-5.7</v>
      </c>
      <c r="K47" s="1">
        <v>-6.1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-3.6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-3.4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-4.9000000000000004</v>
      </c>
      <c r="J48" s="1">
        <v>-5.8</v>
      </c>
      <c r="K48" s="1">
        <v>-6.1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-3.5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-3.6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-4.9000000000000004</v>
      </c>
      <c r="J49" s="1">
        <v>-6</v>
      </c>
      <c r="K49" s="1">
        <v>-6.3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-3.4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-3.7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-4.9000000000000004</v>
      </c>
      <c r="J50" s="1">
        <v>-6.2</v>
      </c>
      <c r="K50" s="1">
        <v>-6.4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-3.3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-4.8</v>
      </c>
      <c r="J51" s="1">
        <v>-6.4</v>
      </c>
      <c r="K51" s="1">
        <v>-6.5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-3.2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-5.2</v>
      </c>
      <c r="J52" s="1">
        <v>-6.5</v>
      </c>
      <c r="K52" s="1">
        <v>-6.6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-3.1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-5.5</v>
      </c>
      <c r="J53" s="1">
        <v>-6.3</v>
      </c>
      <c r="K53" s="1">
        <v>-6.4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-3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-5.8</v>
      </c>
      <c r="J54" s="1">
        <v>-6.1</v>
      </c>
      <c r="K54" s="1">
        <v>-6.1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-2.6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-6</v>
      </c>
      <c r="J55" s="1">
        <v>-5.9</v>
      </c>
      <c r="K55" s="1">
        <v>-5.9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-2.2999999999999998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-5.7</v>
      </c>
      <c r="J56" s="1">
        <v>-5.7</v>
      </c>
      <c r="K56" s="1">
        <v>-5.6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-1.9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-5.4</v>
      </c>
      <c r="J57" s="1">
        <v>-5.4</v>
      </c>
      <c r="K57" s="1">
        <v>-5.5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-1.7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-0.7</v>
      </c>
      <c r="F58" s="1">
        <v>-0.6</v>
      </c>
      <c r="G58" s="1">
        <v>0</v>
      </c>
      <c r="H58" s="1">
        <v>-1.7</v>
      </c>
      <c r="I58" s="1">
        <v>-5.0999999999999996</v>
      </c>
      <c r="J58" s="1">
        <v>-5.0999999999999996</v>
      </c>
      <c r="K58" s="1">
        <v>-5.4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-1.4</v>
      </c>
      <c r="S58" s="1">
        <v>-2.6</v>
      </c>
      <c r="T58" s="1">
        <v>0</v>
      </c>
      <c r="U58" s="1">
        <v>-1.7</v>
      </c>
      <c r="V58" s="1">
        <v>-0.6</v>
      </c>
      <c r="W58" s="1">
        <v>-1.6</v>
      </c>
      <c r="X58" s="1">
        <v>0</v>
      </c>
      <c r="Y58" s="1">
        <v>-0.5</v>
      </c>
      <c r="Z58" s="1">
        <v>-1.7</v>
      </c>
      <c r="AA58" s="1">
        <v>-0.6</v>
      </c>
      <c r="AB58" s="1">
        <v>0</v>
      </c>
      <c r="AC58" s="1">
        <v>0</v>
      </c>
      <c r="AD58" s="1">
        <v>-0.6</v>
      </c>
      <c r="AE58" s="1">
        <v>-1.8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-2.6</v>
      </c>
      <c r="E59" s="1">
        <v>-1.7</v>
      </c>
      <c r="F59" s="1">
        <v>-2.9</v>
      </c>
      <c r="G59" s="1">
        <v>-3.8</v>
      </c>
      <c r="H59" s="1">
        <v>-3.8</v>
      </c>
      <c r="I59" s="1">
        <v>-4.8</v>
      </c>
      <c r="J59" s="1">
        <v>-4.8</v>
      </c>
      <c r="K59" s="1">
        <v>-5.3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-3.7</v>
      </c>
      <c r="S59" s="1">
        <v>-4.9000000000000004</v>
      </c>
      <c r="T59" s="1">
        <v>0</v>
      </c>
      <c r="U59" s="1">
        <v>-3.9</v>
      </c>
      <c r="V59" s="1">
        <v>-3.2</v>
      </c>
      <c r="W59" s="1">
        <v>-1.5</v>
      </c>
      <c r="X59" s="1">
        <v>-1.9</v>
      </c>
      <c r="Y59" s="1">
        <v>-2.9</v>
      </c>
      <c r="Z59" s="1">
        <v>-4.2</v>
      </c>
      <c r="AA59" s="1">
        <v>-2.8</v>
      </c>
      <c r="AB59" s="1">
        <v>0</v>
      </c>
      <c r="AC59" s="1">
        <v>-3.4</v>
      </c>
      <c r="AD59" s="1">
        <v>-2.8</v>
      </c>
      <c r="AE59" s="1">
        <v>-4.7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-2.4</v>
      </c>
      <c r="E60" s="1">
        <v>-1.4</v>
      </c>
      <c r="F60" s="1">
        <v>-2.8</v>
      </c>
      <c r="G60" s="1">
        <v>-3.4</v>
      </c>
      <c r="H60" s="1">
        <v>-3.4</v>
      </c>
      <c r="I60" s="1">
        <v>-4.4000000000000004</v>
      </c>
      <c r="J60" s="1">
        <v>-4.5</v>
      </c>
      <c r="K60" s="1">
        <v>-5.2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-3.3</v>
      </c>
      <c r="S60" s="1">
        <v>-4.5999999999999996</v>
      </c>
      <c r="T60" s="1">
        <v>0</v>
      </c>
      <c r="U60" s="1">
        <v>-3.4</v>
      </c>
      <c r="V60" s="1">
        <v>-3.1</v>
      </c>
      <c r="W60" s="1">
        <v>-1.4</v>
      </c>
      <c r="X60" s="1">
        <v>-1.7</v>
      </c>
      <c r="Y60" s="1">
        <v>-2.5</v>
      </c>
      <c r="Z60" s="1">
        <v>-3.9</v>
      </c>
      <c r="AA60" s="1">
        <v>-2.2000000000000002</v>
      </c>
      <c r="AB60" s="1">
        <v>-2.8</v>
      </c>
      <c r="AC60" s="1">
        <v>-3.2</v>
      </c>
      <c r="AD60" s="1">
        <v>-2.4</v>
      </c>
      <c r="AE60" s="1">
        <v>-5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-2.4</v>
      </c>
      <c r="E61" s="1">
        <v>-1.4</v>
      </c>
      <c r="F61" s="1">
        <v>-2.7</v>
      </c>
      <c r="G61" s="1">
        <v>-3.2</v>
      </c>
      <c r="H61" s="1">
        <v>-3.2</v>
      </c>
      <c r="I61" s="1">
        <v>-4.0999999999999996</v>
      </c>
      <c r="J61" s="1">
        <v>-4.3</v>
      </c>
      <c r="K61" s="1">
        <v>-4.9000000000000004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-3.3</v>
      </c>
      <c r="S61" s="1">
        <v>-4.4000000000000004</v>
      </c>
      <c r="T61" s="1">
        <v>0</v>
      </c>
      <c r="U61" s="1">
        <v>-3.3</v>
      </c>
      <c r="V61" s="1">
        <v>-3</v>
      </c>
      <c r="W61" s="1">
        <v>-1.4</v>
      </c>
      <c r="X61" s="1">
        <v>-1.5</v>
      </c>
      <c r="Y61" s="1">
        <v>-2.5</v>
      </c>
      <c r="Z61" s="1">
        <v>-3.6</v>
      </c>
      <c r="AA61" s="1">
        <v>-2.2000000000000002</v>
      </c>
      <c r="AB61" s="1">
        <v>-2.6</v>
      </c>
      <c r="AC61" s="1">
        <v>-3.2</v>
      </c>
      <c r="AD61" s="1">
        <v>-2.4</v>
      </c>
      <c r="AE61" s="1">
        <v>-4.5999999999999996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-2.2999999999999998</v>
      </c>
      <c r="E62" s="1">
        <v>-1.4</v>
      </c>
      <c r="F62" s="1">
        <v>-2.7</v>
      </c>
      <c r="G62" s="1">
        <v>-3</v>
      </c>
      <c r="H62" s="1">
        <v>-3</v>
      </c>
      <c r="I62" s="1">
        <v>-3.8</v>
      </c>
      <c r="J62" s="1">
        <v>-4</v>
      </c>
      <c r="K62" s="1">
        <v>-4.5</v>
      </c>
      <c r="L62" s="1">
        <v>-1.7</v>
      </c>
      <c r="M62" s="1">
        <v>-0.8</v>
      </c>
      <c r="N62" s="1">
        <v>-0.8</v>
      </c>
      <c r="O62" s="1">
        <v>-0.8</v>
      </c>
      <c r="P62" s="1">
        <v>0</v>
      </c>
      <c r="Q62" s="1">
        <v>0</v>
      </c>
      <c r="R62" s="1">
        <v>-3.2</v>
      </c>
      <c r="S62" s="1">
        <v>-4.3</v>
      </c>
      <c r="T62" s="1">
        <v>-1.9</v>
      </c>
      <c r="U62" s="1">
        <v>-3.2</v>
      </c>
      <c r="V62" s="1">
        <v>-2.7</v>
      </c>
      <c r="W62" s="1">
        <v>-1.2</v>
      </c>
      <c r="X62" s="1">
        <v>-1.4</v>
      </c>
      <c r="Y62" s="1">
        <v>-2.4</v>
      </c>
      <c r="Z62" s="1">
        <v>-3.3</v>
      </c>
      <c r="AA62" s="1">
        <v>-2.1</v>
      </c>
      <c r="AB62" s="1">
        <v>-2.4</v>
      </c>
      <c r="AC62" s="1">
        <v>-3.1</v>
      </c>
      <c r="AD62" s="1">
        <v>-2.5</v>
      </c>
      <c r="AE62" s="1">
        <v>-4.0999999999999996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-2.2999999999999998</v>
      </c>
      <c r="E63" s="1">
        <v>-1.4</v>
      </c>
      <c r="F63" s="1">
        <v>-2.6</v>
      </c>
      <c r="G63" s="1">
        <v>-2.8</v>
      </c>
      <c r="H63" s="1">
        <v>-2.8</v>
      </c>
      <c r="I63" s="1">
        <v>-3.5</v>
      </c>
      <c r="J63" s="1">
        <v>-3.8</v>
      </c>
      <c r="K63" s="1">
        <v>-4.0999999999999996</v>
      </c>
      <c r="L63" s="1">
        <v>-4.2</v>
      </c>
      <c r="M63" s="1">
        <v>-3.5</v>
      </c>
      <c r="N63" s="1">
        <v>-3.4</v>
      </c>
      <c r="O63" s="1">
        <v>-2.6</v>
      </c>
      <c r="P63" s="1">
        <v>0</v>
      </c>
      <c r="Q63" s="1">
        <v>-1.8</v>
      </c>
      <c r="R63" s="1">
        <v>-3.2</v>
      </c>
      <c r="S63" s="1">
        <v>-4.0999999999999996</v>
      </c>
      <c r="T63" s="1">
        <v>-4.3</v>
      </c>
      <c r="U63" s="1">
        <v>-3</v>
      </c>
      <c r="V63" s="1">
        <v>-2.5</v>
      </c>
      <c r="W63" s="1">
        <v>-1.1000000000000001</v>
      </c>
      <c r="X63" s="1">
        <v>-1.3</v>
      </c>
      <c r="Y63" s="1">
        <v>-2.2999999999999998</v>
      </c>
      <c r="Z63" s="1">
        <v>-2.9</v>
      </c>
      <c r="AA63" s="1">
        <v>-2</v>
      </c>
      <c r="AB63" s="1">
        <v>-2.2000000000000002</v>
      </c>
      <c r="AC63" s="1">
        <v>-3.1</v>
      </c>
      <c r="AD63" s="1">
        <v>-2.5</v>
      </c>
      <c r="AE63" s="1">
        <v>-3.6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-2.2000000000000002</v>
      </c>
      <c r="D64" s="1">
        <v>-2.2000000000000002</v>
      </c>
      <c r="E64" s="1">
        <v>-1.4</v>
      </c>
      <c r="F64" s="1">
        <v>-2.4</v>
      </c>
      <c r="G64" s="1">
        <v>-2.5</v>
      </c>
      <c r="H64" s="1">
        <v>-2.5</v>
      </c>
      <c r="I64" s="1">
        <v>-3</v>
      </c>
      <c r="J64" s="1">
        <v>-3.5</v>
      </c>
      <c r="K64" s="1">
        <v>-3.7</v>
      </c>
      <c r="L64" s="1">
        <v>-3.9</v>
      </c>
      <c r="M64" s="1">
        <v>-3.1</v>
      </c>
      <c r="N64" s="1">
        <v>-3.3</v>
      </c>
      <c r="O64" s="1">
        <v>-2.5</v>
      </c>
      <c r="P64" s="1">
        <v>0</v>
      </c>
      <c r="Q64" s="1">
        <v>-1.8</v>
      </c>
      <c r="R64" s="1">
        <v>-3</v>
      </c>
      <c r="S64" s="1">
        <v>-3.9</v>
      </c>
      <c r="T64" s="1">
        <v>-3.9</v>
      </c>
      <c r="U64" s="1">
        <v>-2.8</v>
      </c>
      <c r="V64" s="1">
        <v>-2.2000000000000002</v>
      </c>
      <c r="W64" s="1">
        <v>-0.9</v>
      </c>
      <c r="X64" s="1">
        <v>-1.1000000000000001</v>
      </c>
      <c r="Y64" s="1">
        <v>-2.2000000000000002</v>
      </c>
      <c r="Z64" s="1">
        <v>-2.5</v>
      </c>
      <c r="AA64" s="1">
        <v>-1.9</v>
      </c>
      <c r="AB64" s="1">
        <v>-2</v>
      </c>
      <c r="AC64" s="1">
        <v>-2.9</v>
      </c>
      <c r="AD64" s="1">
        <v>-2.5</v>
      </c>
      <c r="AE64" s="1">
        <v>-3.1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-2.1</v>
      </c>
      <c r="D65" s="1">
        <v>-1.9</v>
      </c>
      <c r="E65" s="1">
        <v>-1.2</v>
      </c>
      <c r="F65" s="1">
        <v>-2.1</v>
      </c>
      <c r="G65" s="1">
        <v>-2.1</v>
      </c>
      <c r="H65" s="1">
        <v>-2.1</v>
      </c>
      <c r="I65" s="1">
        <v>-2.5</v>
      </c>
      <c r="J65" s="1">
        <v>-3.1</v>
      </c>
      <c r="K65" s="1">
        <v>-3.2</v>
      </c>
      <c r="L65" s="1">
        <v>-3.4</v>
      </c>
      <c r="M65" s="1">
        <v>-2.8</v>
      </c>
      <c r="N65" s="1">
        <v>-2.9</v>
      </c>
      <c r="O65" s="1">
        <v>-2.2000000000000002</v>
      </c>
      <c r="P65" s="1">
        <v>0</v>
      </c>
      <c r="Q65" s="1">
        <v>-1.6</v>
      </c>
      <c r="R65" s="1">
        <v>-2.6</v>
      </c>
      <c r="S65" s="1">
        <v>-3.5</v>
      </c>
      <c r="T65" s="1">
        <v>-3.5</v>
      </c>
      <c r="U65" s="1">
        <v>-2.4</v>
      </c>
      <c r="V65" s="1">
        <v>-2</v>
      </c>
      <c r="W65" s="1">
        <v>-0.7</v>
      </c>
      <c r="X65" s="1">
        <v>-0.9</v>
      </c>
      <c r="Y65" s="1">
        <v>-2</v>
      </c>
      <c r="Z65" s="1">
        <v>-2.2000000000000002</v>
      </c>
      <c r="AA65" s="1">
        <v>-1.7</v>
      </c>
      <c r="AB65" s="1">
        <v>-1.7</v>
      </c>
      <c r="AC65" s="1">
        <v>-2.6</v>
      </c>
      <c r="AD65" s="1">
        <v>-2.2000000000000002</v>
      </c>
      <c r="AE65" s="1">
        <v>-2.8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-1.9</v>
      </c>
      <c r="D66" s="1">
        <v>-1.7</v>
      </c>
      <c r="E66" s="1">
        <v>-1</v>
      </c>
      <c r="F66" s="1">
        <v>-1.8</v>
      </c>
      <c r="G66" s="1">
        <v>-1.7</v>
      </c>
      <c r="H66" s="1">
        <v>-1.7</v>
      </c>
      <c r="I66" s="1">
        <v>-2</v>
      </c>
      <c r="J66" s="1">
        <v>-2.7</v>
      </c>
      <c r="K66" s="1">
        <v>-2.8</v>
      </c>
      <c r="L66" s="1">
        <v>-3</v>
      </c>
      <c r="M66" s="1">
        <v>-2.5</v>
      </c>
      <c r="N66" s="1">
        <v>-2.5</v>
      </c>
      <c r="O66" s="1">
        <v>-1.9</v>
      </c>
      <c r="P66" s="1">
        <v>0</v>
      </c>
      <c r="Q66" s="1">
        <v>-1.3</v>
      </c>
      <c r="R66" s="1">
        <v>-2.2999999999999998</v>
      </c>
      <c r="S66" s="1">
        <v>-3</v>
      </c>
      <c r="T66" s="1">
        <v>-3.1</v>
      </c>
      <c r="U66" s="1">
        <v>-2.1</v>
      </c>
      <c r="V66" s="1">
        <v>-1.7</v>
      </c>
      <c r="W66" s="1">
        <v>-0.6</v>
      </c>
      <c r="X66" s="1">
        <v>-0.8</v>
      </c>
      <c r="Y66" s="1">
        <v>-1.7</v>
      </c>
      <c r="Z66" s="1">
        <v>-1.8</v>
      </c>
      <c r="AA66" s="1">
        <v>-1.5</v>
      </c>
      <c r="AB66" s="1">
        <v>-1.5</v>
      </c>
      <c r="AC66" s="1">
        <v>-2.2000000000000002</v>
      </c>
      <c r="AD66" s="1">
        <v>-1.8</v>
      </c>
      <c r="AE66" s="1">
        <v>-2.5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-1.7</v>
      </c>
      <c r="D67" s="1">
        <v>-1.4</v>
      </c>
      <c r="E67" s="1">
        <v>-0.9</v>
      </c>
      <c r="F67" s="1">
        <v>-1.4</v>
      </c>
      <c r="G67" s="1">
        <v>-1.3</v>
      </c>
      <c r="H67" s="1">
        <v>-1.3</v>
      </c>
      <c r="I67" s="1">
        <v>-1.6</v>
      </c>
      <c r="J67" s="1">
        <v>-2.2999999999999998</v>
      </c>
      <c r="K67" s="1">
        <v>-2.4</v>
      </c>
      <c r="L67" s="1">
        <v>-2.6</v>
      </c>
      <c r="M67" s="1">
        <v>-2.2000000000000002</v>
      </c>
      <c r="N67" s="1">
        <v>-2</v>
      </c>
      <c r="O67" s="1">
        <v>-1.5</v>
      </c>
      <c r="P67" s="1">
        <v>-1.1000000000000001</v>
      </c>
      <c r="Q67" s="1">
        <v>-1.1000000000000001</v>
      </c>
      <c r="R67" s="1">
        <v>-1.9</v>
      </c>
      <c r="S67" s="1">
        <v>-2.6</v>
      </c>
      <c r="T67" s="1">
        <v>-2.7</v>
      </c>
      <c r="U67" s="1">
        <v>-1.7</v>
      </c>
      <c r="V67" s="1">
        <v>-1.3</v>
      </c>
      <c r="W67" s="1">
        <v>-0.5</v>
      </c>
      <c r="X67" s="1">
        <v>-0.7</v>
      </c>
      <c r="Y67" s="1">
        <v>-1.4</v>
      </c>
      <c r="Z67" s="1">
        <v>-1.4</v>
      </c>
      <c r="AA67" s="1">
        <v>-1.3</v>
      </c>
      <c r="AB67" s="1">
        <v>-1.3</v>
      </c>
      <c r="AC67" s="1">
        <v>-1.9</v>
      </c>
      <c r="AD67" s="1">
        <v>-1.4</v>
      </c>
      <c r="AE67" s="1">
        <v>-2.2000000000000002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-1.5</v>
      </c>
      <c r="D68" s="1">
        <v>-1.1000000000000001</v>
      </c>
      <c r="E68" s="1">
        <v>-0.7</v>
      </c>
      <c r="F68" s="1">
        <v>-1.1000000000000001</v>
      </c>
      <c r="G68" s="1">
        <v>-1</v>
      </c>
      <c r="H68" s="1">
        <v>-1</v>
      </c>
      <c r="I68" s="1">
        <v>-1.4</v>
      </c>
      <c r="J68" s="1">
        <v>-1.9</v>
      </c>
      <c r="K68" s="1">
        <v>-2</v>
      </c>
      <c r="L68" s="1">
        <v>-2.1</v>
      </c>
      <c r="M68" s="1">
        <v>-1.9</v>
      </c>
      <c r="N68" s="1">
        <v>-1.6</v>
      </c>
      <c r="O68" s="1">
        <v>-1.2</v>
      </c>
      <c r="P68" s="1">
        <v>-1.1000000000000001</v>
      </c>
      <c r="Q68" s="1">
        <v>-0.8</v>
      </c>
      <c r="R68" s="1">
        <v>-1.5</v>
      </c>
      <c r="S68" s="1">
        <v>-2.1</v>
      </c>
      <c r="T68" s="1">
        <v>-2.2999999999999998</v>
      </c>
      <c r="U68" s="1">
        <v>-1.4</v>
      </c>
      <c r="V68" s="1">
        <v>-1</v>
      </c>
      <c r="W68" s="1">
        <v>-0.4</v>
      </c>
      <c r="X68" s="1">
        <v>-0.6</v>
      </c>
      <c r="Y68" s="1">
        <v>-1.2</v>
      </c>
      <c r="Z68" s="1">
        <v>-1</v>
      </c>
      <c r="AA68" s="1">
        <v>-1</v>
      </c>
      <c r="AB68" s="1">
        <v>-1</v>
      </c>
      <c r="AC68" s="1">
        <v>-1.5</v>
      </c>
      <c r="AD68" s="1">
        <v>-1.1000000000000001</v>
      </c>
      <c r="AE68" s="1">
        <v>-1.9</v>
      </c>
      <c r="AF68" s="21">
        <v>0</v>
      </c>
    </row>
    <row r="69" spans="1:32" x14ac:dyDescent="0.25">
      <c r="A69" s="12" t="s">
        <v>65</v>
      </c>
      <c r="B69" s="19">
        <v>-1.5</v>
      </c>
      <c r="C69" s="1">
        <v>-1.3</v>
      </c>
      <c r="D69" s="1">
        <v>-0.9</v>
      </c>
      <c r="E69" s="1">
        <v>-0.6</v>
      </c>
      <c r="F69" s="1">
        <v>-0.9</v>
      </c>
      <c r="G69" s="1">
        <v>-0.9</v>
      </c>
      <c r="H69" s="1">
        <v>-0.9</v>
      </c>
      <c r="I69" s="1">
        <v>-1.1000000000000001</v>
      </c>
      <c r="J69" s="1">
        <v>-1.5</v>
      </c>
      <c r="K69" s="1">
        <v>-1.6</v>
      </c>
      <c r="L69" s="1">
        <v>-1.7</v>
      </c>
      <c r="M69" s="1">
        <v>-1.4</v>
      </c>
      <c r="N69" s="1">
        <v>-1.3</v>
      </c>
      <c r="O69" s="1">
        <v>-1</v>
      </c>
      <c r="P69" s="1">
        <v>-0.9</v>
      </c>
      <c r="Q69" s="1">
        <v>-0.7</v>
      </c>
      <c r="R69" s="1">
        <v>-1.2</v>
      </c>
      <c r="S69" s="1">
        <v>-1.7</v>
      </c>
      <c r="T69" s="1">
        <v>-1.8</v>
      </c>
      <c r="U69" s="1">
        <v>-1.1000000000000001</v>
      </c>
      <c r="V69" s="1">
        <v>-0.7</v>
      </c>
      <c r="W69" s="1">
        <v>-0.4</v>
      </c>
      <c r="X69" s="1">
        <v>-0.4</v>
      </c>
      <c r="Y69" s="1">
        <v>-0.9</v>
      </c>
      <c r="Z69" s="1">
        <v>-0.8</v>
      </c>
      <c r="AA69" s="1">
        <v>-0.8</v>
      </c>
      <c r="AB69" s="1">
        <v>-0.7</v>
      </c>
      <c r="AC69" s="1">
        <v>-1.1000000000000001</v>
      </c>
      <c r="AD69" s="1">
        <v>-0.7</v>
      </c>
      <c r="AE69" s="1">
        <v>-1.3</v>
      </c>
      <c r="AF69" s="21">
        <v>0</v>
      </c>
    </row>
    <row r="70" spans="1:32" x14ac:dyDescent="0.25">
      <c r="A70" s="12" t="s">
        <v>66</v>
      </c>
      <c r="B70" s="19">
        <v>-1.1000000000000001</v>
      </c>
      <c r="C70" s="1">
        <v>-1</v>
      </c>
      <c r="D70" s="1">
        <v>-0.7</v>
      </c>
      <c r="E70" s="1">
        <v>-0.5</v>
      </c>
      <c r="F70" s="1">
        <v>-0.7</v>
      </c>
      <c r="G70" s="1">
        <v>-0.7</v>
      </c>
      <c r="H70" s="1">
        <v>-0.7</v>
      </c>
      <c r="I70" s="1">
        <v>-0.9</v>
      </c>
      <c r="J70" s="1">
        <v>-1.2</v>
      </c>
      <c r="K70" s="1">
        <v>-1.2</v>
      </c>
      <c r="L70" s="1">
        <v>-1.3</v>
      </c>
      <c r="M70" s="1">
        <v>-1</v>
      </c>
      <c r="N70" s="1">
        <v>-1</v>
      </c>
      <c r="O70" s="1">
        <v>-0.7</v>
      </c>
      <c r="P70" s="1">
        <v>-0.6</v>
      </c>
      <c r="Q70" s="1">
        <v>-0.5</v>
      </c>
      <c r="R70" s="1">
        <v>-0.8</v>
      </c>
      <c r="S70" s="1">
        <v>-1.3</v>
      </c>
      <c r="T70" s="1">
        <v>-1.4</v>
      </c>
      <c r="U70" s="1">
        <v>-0.8</v>
      </c>
      <c r="V70" s="1">
        <v>-0.6</v>
      </c>
      <c r="W70" s="1">
        <v>-0.3</v>
      </c>
      <c r="X70" s="1">
        <v>-0.3</v>
      </c>
      <c r="Y70" s="1">
        <v>-0.6</v>
      </c>
      <c r="Z70" s="1">
        <v>-0.6</v>
      </c>
      <c r="AA70" s="1">
        <v>-0.5</v>
      </c>
      <c r="AB70" s="1">
        <v>-0.5</v>
      </c>
      <c r="AC70" s="1">
        <v>-0.7</v>
      </c>
      <c r="AD70" s="1">
        <v>-0.4</v>
      </c>
      <c r="AE70" s="1">
        <v>-0.8</v>
      </c>
      <c r="AF70" s="21">
        <v>0</v>
      </c>
    </row>
    <row r="71" spans="1:32" x14ac:dyDescent="0.25">
      <c r="A71" s="12" t="s">
        <v>67</v>
      </c>
      <c r="B71" s="19">
        <v>-0.8</v>
      </c>
      <c r="C71" s="1">
        <v>-0.7</v>
      </c>
      <c r="D71" s="1">
        <v>-0.5</v>
      </c>
      <c r="E71" s="1">
        <v>-0.3</v>
      </c>
      <c r="F71" s="1">
        <v>-0.5</v>
      </c>
      <c r="G71" s="1">
        <v>-0.6</v>
      </c>
      <c r="H71" s="1">
        <v>-0.6</v>
      </c>
      <c r="I71" s="1">
        <v>-0.7</v>
      </c>
      <c r="J71" s="1">
        <v>-0.9</v>
      </c>
      <c r="K71" s="1">
        <v>-0.9</v>
      </c>
      <c r="L71" s="1">
        <v>-1</v>
      </c>
      <c r="M71" s="1">
        <v>-0.7</v>
      </c>
      <c r="N71" s="1">
        <v>-0.8</v>
      </c>
      <c r="O71" s="1">
        <v>-0.4</v>
      </c>
      <c r="P71" s="1">
        <v>-0.4</v>
      </c>
      <c r="Q71" s="1">
        <v>-0.3</v>
      </c>
      <c r="R71" s="1">
        <v>-0.5</v>
      </c>
      <c r="S71" s="1">
        <v>-0.9</v>
      </c>
      <c r="T71" s="1">
        <v>-0.9</v>
      </c>
      <c r="U71" s="1">
        <v>-0.5</v>
      </c>
      <c r="V71" s="1">
        <v>-0.4</v>
      </c>
      <c r="W71" s="1">
        <v>-0.2</v>
      </c>
      <c r="X71" s="1">
        <v>-0.1</v>
      </c>
      <c r="Y71" s="1">
        <v>-0.3</v>
      </c>
      <c r="Z71" s="1">
        <v>-0.3</v>
      </c>
      <c r="AA71" s="1">
        <v>-0.2</v>
      </c>
      <c r="AB71" s="1">
        <v>-0.2</v>
      </c>
      <c r="AC71" s="1">
        <v>-0.3</v>
      </c>
      <c r="AD71" s="1">
        <v>-0.2</v>
      </c>
      <c r="AE71" s="1">
        <v>-0.4</v>
      </c>
      <c r="AF71" s="21">
        <v>0</v>
      </c>
    </row>
    <row r="72" spans="1:32" x14ac:dyDescent="0.25">
      <c r="A72" s="12" t="s">
        <v>68</v>
      </c>
      <c r="B72" s="19">
        <v>-0.5</v>
      </c>
      <c r="C72" s="1">
        <v>-0.5</v>
      </c>
      <c r="D72" s="1">
        <v>-0.3</v>
      </c>
      <c r="E72" s="1">
        <v>-0.2</v>
      </c>
      <c r="F72" s="1">
        <v>-0.4</v>
      </c>
      <c r="G72" s="1">
        <v>-0.4</v>
      </c>
      <c r="H72" s="1">
        <v>-0.4</v>
      </c>
      <c r="I72" s="1">
        <v>-0.4</v>
      </c>
      <c r="J72" s="1">
        <v>-0.6</v>
      </c>
      <c r="K72" s="1">
        <v>-0.5</v>
      </c>
      <c r="L72" s="1">
        <v>-0.6</v>
      </c>
      <c r="M72" s="1">
        <v>-0.4</v>
      </c>
      <c r="N72" s="1">
        <v>-0.5</v>
      </c>
      <c r="O72" s="1">
        <v>-0.2</v>
      </c>
      <c r="P72" s="1">
        <v>-0.2</v>
      </c>
      <c r="Q72" s="1">
        <v>-0.2</v>
      </c>
      <c r="R72" s="1">
        <v>-0.2</v>
      </c>
      <c r="S72" s="1">
        <v>-0.5</v>
      </c>
      <c r="T72" s="1">
        <v>-0.5</v>
      </c>
      <c r="U72" s="1">
        <v>-0.2</v>
      </c>
      <c r="V72" s="1">
        <v>-0.2</v>
      </c>
      <c r="W72" s="1">
        <v>0</v>
      </c>
      <c r="X72" s="1">
        <v>-0.1</v>
      </c>
      <c r="Y72" s="1">
        <v>-0.1</v>
      </c>
      <c r="Z72" s="1">
        <v>-0.1</v>
      </c>
      <c r="AA72" s="1">
        <v>-0.1</v>
      </c>
      <c r="AB72" s="1">
        <v>-0.1</v>
      </c>
      <c r="AC72" s="1">
        <v>-0.1</v>
      </c>
      <c r="AD72" s="1">
        <v>-0.1</v>
      </c>
      <c r="AE72" s="1">
        <v>-0.1</v>
      </c>
      <c r="AF72" s="21">
        <v>0</v>
      </c>
    </row>
    <row r="73" spans="1:32" x14ac:dyDescent="0.25">
      <c r="A73" s="12" t="s">
        <v>69</v>
      </c>
      <c r="B73" s="19">
        <v>-0.3</v>
      </c>
      <c r="C73" s="1">
        <v>-0.2</v>
      </c>
      <c r="D73" s="1">
        <v>-0.1</v>
      </c>
      <c r="E73" s="1">
        <v>-0.1</v>
      </c>
      <c r="F73" s="1">
        <v>-0.1</v>
      </c>
      <c r="G73" s="1">
        <v>-0.2</v>
      </c>
      <c r="H73" s="1">
        <v>-0.2</v>
      </c>
      <c r="I73" s="1">
        <v>-0.2</v>
      </c>
      <c r="J73" s="1">
        <v>-0.3</v>
      </c>
      <c r="K73" s="1">
        <v>-0.2</v>
      </c>
      <c r="L73" s="1">
        <v>-0.3</v>
      </c>
      <c r="M73" s="1">
        <v>-0.1</v>
      </c>
      <c r="N73" s="1">
        <v>-0.2</v>
      </c>
      <c r="O73" s="1">
        <v>-0.1</v>
      </c>
      <c r="P73" s="1">
        <v>-0.1</v>
      </c>
      <c r="Q73" s="1">
        <v>-0.1</v>
      </c>
      <c r="R73" s="1">
        <v>-0.1</v>
      </c>
      <c r="S73" s="1">
        <v>-0.2</v>
      </c>
      <c r="T73" s="1">
        <v>-0.2</v>
      </c>
      <c r="U73" s="1">
        <v>-0.2</v>
      </c>
      <c r="V73" s="1">
        <v>-0.2</v>
      </c>
      <c r="W73" s="1">
        <v>0</v>
      </c>
      <c r="X73" s="1">
        <v>-0.1</v>
      </c>
      <c r="Y73" s="1">
        <v>-0.1</v>
      </c>
      <c r="Z73" s="1">
        <v>-0.1</v>
      </c>
      <c r="AA73" s="1">
        <v>-0.1</v>
      </c>
      <c r="AB73" s="1">
        <v>-0.1</v>
      </c>
      <c r="AC73" s="1">
        <v>0</v>
      </c>
      <c r="AD73" s="1">
        <v>-0.1</v>
      </c>
      <c r="AE73" s="1">
        <v>-0.1</v>
      </c>
      <c r="AF73" s="21">
        <v>0</v>
      </c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-4.9250000000000006E-3</v>
      </c>
      <c r="C100" s="3">
        <f t="shared" ref="C100:AF100" si="0">SUM(C4:C99)/4000</f>
        <v>-5.9500000000000004E-3</v>
      </c>
      <c r="D100" s="3">
        <f t="shared" si="0"/>
        <v>-8.7999999999999988E-3</v>
      </c>
      <c r="E100" s="3">
        <f t="shared" si="0"/>
        <v>-6.5749999999999992E-3</v>
      </c>
      <c r="F100" s="3">
        <f t="shared" si="0"/>
        <v>-1.2650000000000002E-2</v>
      </c>
      <c r="G100" s="3">
        <f t="shared" si="0"/>
        <v>-1.1025E-2</v>
      </c>
      <c r="H100" s="3">
        <f t="shared" si="0"/>
        <v>-1.2725000000000002E-2</v>
      </c>
      <c r="I100" s="3">
        <f t="shared" si="0"/>
        <v>-3.7999999999999999E-2</v>
      </c>
      <c r="J100" s="3">
        <f t="shared" si="0"/>
        <v>-4.3275000000000008E-2</v>
      </c>
      <c r="K100" s="3">
        <f t="shared" si="0"/>
        <v>-4.4324999999999989E-2</v>
      </c>
      <c r="L100" s="3">
        <f t="shared" si="0"/>
        <v>-1.5250000000000001E-2</v>
      </c>
      <c r="M100" s="3">
        <f t="shared" si="0"/>
        <v>-1.3175000000000001E-2</v>
      </c>
      <c r="N100" s="3">
        <f t="shared" si="0"/>
        <v>-1.1699999999999999E-2</v>
      </c>
      <c r="O100" s="3">
        <f t="shared" si="0"/>
        <v>-9.8000000000000032E-3</v>
      </c>
      <c r="P100" s="3">
        <f t="shared" si="0"/>
        <v>-4.9249999999999997E-3</v>
      </c>
      <c r="Q100" s="3">
        <f t="shared" si="0"/>
        <v>-8.8000000000000005E-3</v>
      </c>
      <c r="R100" s="3">
        <f t="shared" si="0"/>
        <v>-1.4975000000000002E-2</v>
      </c>
      <c r="S100" s="3">
        <f t="shared" si="0"/>
        <v>-1.9774999999999997E-2</v>
      </c>
      <c r="T100" s="3">
        <f t="shared" si="0"/>
        <v>-1.5499999999999998E-2</v>
      </c>
      <c r="U100" s="3">
        <f t="shared" si="0"/>
        <v>-1.6625000000000001E-2</v>
      </c>
      <c r="V100" s="3">
        <f t="shared" si="0"/>
        <v>-1.4325000000000004E-2</v>
      </c>
      <c r="W100" s="3">
        <f t="shared" si="0"/>
        <v>-2.1000000000000008E-2</v>
      </c>
      <c r="X100" s="3">
        <f t="shared" si="0"/>
        <v>-7.4999999999999997E-3</v>
      </c>
      <c r="Y100" s="3">
        <f t="shared" si="0"/>
        <v>-9.9500000000000005E-3</v>
      </c>
      <c r="Z100" s="3">
        <f t="shared" si="0"/>
        <v>-1.4474999999999998E-2</v>
      </c>
      <c r="AA100" s="3">
        <f t="shared" si="0"/>
        <v>-9.7249999999999993E-3</v>
      </c>
      <c r="AB100" s="3">
        <f t="shared" si="0"/>
        <v>-8.1000000000000013E-3</v>
      </c>
      <c r="AC100" s="3">
        <f t="shared" si="0"/>
        <v>-1.8200000000000004E-2</v>
      </c>
      <c r="AD100" s="3">
        <f t="shared" si="0"/>
        <v>-1.2150000000000005E-2</v>
      </c>
      <c r="AE100" s="3">
        <f t="shared" si="0"/>
        <v>-1.7575E-2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103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137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151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138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-0.33500000000000002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-10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-10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-10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-10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-10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-10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-10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-10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-10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-10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-10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-10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-10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-10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-10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-10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-10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-10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-10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-10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-10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-10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-10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-10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-10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-10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-10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-10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-10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-10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-10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-10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-10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-10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-10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-10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-10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-10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-10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-10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-10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-10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-10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-10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-10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-10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-10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-10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-10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-10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-10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-10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-10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-10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-10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-10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-10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-10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-10</v>
      </c>
      <c r="Z62" s="1">
        <v>-10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-10</v>
      </c>
      <c r="Z63" s="1">
        <v>-10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-10</v>
      </c>
      <c r="Z64" s="1">
        <v>-10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-10</v>
      </c>
      <c r="Z65" s="1">
        <v>-10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-10</v>
      </c>
      <c r="Z66" s="1">
        <v>0</v>
      </c>
      <c r="AA66" s="1">
        <v>0</v>
      </c>
      <c r="AB66" s="1">
        <v>0</v>
      </c>
      <c r="AC66" s="1">
        <v>-10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-10</v>
      </c>
      <c r="Z67" s="1">
        <v>0</v>
      </c>
      <c r="AA67" s="1">
        <v>0</v>
      </c>
      <c r="AB67" s="1">
        <v>0</v>
      </c>
      <c r="AC67" s="1">
        <v>-10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-10</v>
      </c>
      <c r="Z68" s="1">
        <v>0</v>
      </c>
      <c r="AA68" s="1">
        <v>0</v>
      </c>
      <c r="AB68" s="1">
        <v>0</v>
      </c>
      <c r="AC68" s="1">
        <v>-10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-10</v>
      </c>
      <c r="Z69" s="1">
        <v>0</v>
      </c>
      <c r="AA69" s="1">
        <v>0</v>
      </c>
      <c r="AB69" s="1">
        <v>0</v>
      </c>
      <c r="AC69" s="1">
        <v>-10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-10</v>
      </c>
      <c r="Z70" s="1">
        <v>0</v>
      </c>
      <c r="AA70" s="1">
        <v>0</v>
      </c>
      <c r="AB70" s="1">
        <v>0</v>
      </c>
      <c r="AC70" s="1">
        <v>-10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-10</v>
      </c>
      <c r="Z71" s="1">
        <v>0</v>
      </c>
      <c r="AA71" s="1">
        <v>0</v>
      </c>
      <c r="AB71" s="1">
        <v>0</v>
      </c>
      <c r="AC71" s="1">
        <v>-10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-10</v>
      </c>
      <c r="Z72" s="1">
        <v>0</v>
      </c>
      <c r="AA72" s="1">
        <v>0</v>
      </c>
      <c r="AB72" s="1">
        <v>0</v>
      </c>
      <c r="AC72" s="1">
        <v>-10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-10</v>
      </c>
      <c r="Z73" s="1">
        <v>0</v>
      </c>
      <c r="AA73" s="1">
        <v>0</v>
      </c>
      <c r="AB73" s="1">
        <v>0</v>
      </c>
      <c r="AC73" s="1">
        <v>-10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-10</v>
      </c>
      <c r="Z74" s="1">
        <v>0</v>
      </c>
      <c r="AA74" s="1">
        <v>0</v>
      </c>
      <c r="AB74" s="1">
        <v>0</v>
      </c>
      <c r="AC74" s="1">
        <v>-10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-10</v>
      </c>
      <c r="Z75" s="1">
        <v>0</v>
      </c>
      <c r="AA75" s="1">
        <v>0</v>
      </c>
      <c r="AB75" s="1">
        <v>0</v>
      </c>
      <c r="AC75" s="1">
        <v>-10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-10</v>
      </c>
      <c r="Z76" s="1">
        <v>0</v>
      </c>
      <c r="AA76" s="1">
        <v>0</v>
      </c>
      <c r="AB76" s="1">
        <v>0</v>
      </c>
      <c r="AC76" s="1">
        <v>-10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-10</v>
      </c>
      <c r="Z77" s="1">
        <v>0</v>
      </c>
      <c r="AA77" s="1">
        <v>0</v>
      </c>
      <c r="AB77" s="1">
        <v>0</v>
      </c>
      <c r="AC77" s="1">
        <v>-10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-10</v>
      </c>
      <c r="Z78" s="1">
        <v>0</v>
      </c>
      <c r="AA78" s="1">
        <v>0</v>
      </c>
      <c r="AB78" s="1">
        <v>0</v>
      </c>
      <c r="AC78" s="1">
        <v>-10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-10</v>
      </c>
      <c r="Z79" s="1">
        <v>0</v>
      </c>
      <c r="AA79" s="1">
        <v>0</v>
      </c>
      <c r="AB79" s="1">
        <v>0</v>
      </c>
      <c r="AC79" s="1">
        <v>-10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-10</v>
      </c>
      <c r="Z80" s="1">
        <v>0</v>
      </c>
      <c r="AA80" s="1">
        <v>0</v>
      </c>
      <c r="AB80" s="1">
        <v>0</v>
      </c>
      <c r="AC80" s="1">
        <v>-10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-10</v>
      </c>
      <c r="Z81" s="1">
        <v>0</v>
      </c>
      <c r="AA81" s="1">
        <v>0</v>
      </c>
      <c r="AB81" s="1">
        <v>0</v>
      </c>
      <c r="AC81" s="1">
        <v>-10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-10</v>
      </c>
      <c r="Z82" s="1">
        <v>0</v>
      </c>
      <c r="AA82" s="1">
        <v>0</v>
      </c>
      <c r="AB82" s="1">
        <v>0</v>
      </c>
      <c r="AC82" s="1">
        <v>-10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-10</v>
      </c>
      <c r="Z83" s="1">
        <v>0</v>
      </c>
      <c r="AA83" s="1">
        <v>0</v>
      </c>
      <c r="AB83" s="1">
        <v>0</v>
      </c>
      <c r="AC83" s="1">
        <v>-10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-10</v>
      </c>
      <c r="Z84" s="1">
        <v>0</v>
      </c>
      <c r="AA84" s="1">
        <v>0</v>
      </c>
      <c r="AB84" s="1">
        <v>0</v>
      </c>
      <c r="AC84" s="1">
        <v>-10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-10</v>
      </c>
      <c r="Z85" s="1">
        <v>0</v>
      </c>
      <c r="AA85" s="1">
        <v>0</v>
      </c>
      <c r="AB85" s="1">
        <v>0</v>
      </c>
      <c r="AC85" s="1">
        <v>-10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-10</v>
      </c>
      <c r="Z86" s="1">
        <v>0</v>
      </c>
      <c r="AA86" s="1">
        <v>0</v>
      </c>
      <c r="AB86" s="1">
        <v>0</v>
      </c>
      <c r="AC86" s="1">
        <v>-10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-10</v>
      </c>
      <c r="Z87" s="1">
        <v>0</v>
      </c>
      <c r="AA87" s="1">
        <v>0</v>
      </c>
      <c r="AB87" s="1">
        <v>0</v>
      </c>
      <c r="AC87" s="1">
        <v>-10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-10</v>
      </c>
      <c r="Z88" s="1">
        <v>0</v>
      </c>
      <c r="AA88" s="1">
        <v>0</v>
      </c>
      <c r="AB88" s="1">
        <v>0</v>
      </c>
      <c r="AC88" s="1">
        <v>-10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-10</v>
      </c>
      <c r="Z89" s="1">
        <v>0</v>
      </c>
      <c r="AA89" s="1">
        <v>0</v>
      </c>
      <c r="AB89" s="1">
        <v>0</v>
      </c>
      <c r="AC89" s="1">
        <v>-10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-10</v>
      </c>
      <c r="Z90" s="1">
        <v>0</v>
      </c>
      <c r="AA90" s="1">
        <v>0</v>
      </c>
      <c r="AB90" s="1">
        <v>0</v>
      </c>
      <c r="AC90" s="1">
        <v>-10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-10</v>
      </c>
      <c r="Z91" s="1">
        <v>0</v>
      </c>
      <c r="AA91" s="1">
        <v>0</v>
      </c>
      <c r="AB91" s="1">
        <v>0</v>
      </c>
      <c r="AC91" s="1">
        <v>-10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-10</v>
      </c>
      <c r="Z92" s="1">
        <v>0</v>
      </c>
      <c r="AA92" s="1">
        <v>0</v>
      </c>
      <c r="AB92" s="1">
        <v>0</v>
      </c>
      <c r="AC92" s="1">
        <v>-10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-10</v>
      </c>
      <c r="Z93" s="1">
        <v>0</v>
      </c>
      <c r="AA93" s="1">
        <v>0</v>
      </c>
      <c r="AB93" s="1">
        <v>0</v>
      </c>
      <c r="AC93" s="1">
        <v>-10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-10</v>
      </c>
      <c r="Z94" s="1">
        <v>0</v>
      </c>
      <c r="AA94" s="1">
        <v>0</v>
      </c>
      <c r="AB94" s="1">
        <v>0</v>
      </c>
      <c r="AC94" s="1">
        <v>-10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-10</v>
      </c>
      <c r="Z95" s="1">
        <v>0</v>
      </c>
      <c r="AA95" s="1">
        <v>0</v>
      </c>
      <c r="AB95" s="1">
        <v>0</v>
      </c>
      <c r="AC95" s="1">
        <v>-10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-10</v>
      </c>
      <c r="Z96" s="1">
        <v>0</v>
      </c>
      <c r="AA96" s="1">
        <v>0</v>
      </c>
      <c r="AB96" s="1">
        <v>0</v>
      </c>
      <c r="AC96" s="1">
        <v>-10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-10</v>
      </c>
      <c r="Z97" s="1">
        <v>0</v>
      </c>
      <c r="AA97" s="1">
        <v>0</v>
      </c>
      <c r="AB97" s="1">
        <v>0</v>
      </c>
      <c r="AC97" s="1">
        <v>-10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-10</v>
      </c>
      <c r="Z98" s="1">
        <v>0</v>
      </c>
      <c r="AA98" s="1">
        <v>0</v>
      </c>
      <c r="AB98" s="1">
        <v>0</v>
      </c>
      <c r="AC98" s="1">
        <v>-10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-10</v>
      </c>
      <c r="Z99" s="1">
        <v>0</v>
      </c>
      <c r="AA99" s="1">
        <v>0</v>
      </c>
      <c r="AB99" s="1">
        <v>0</v>
      </c>
      <c r="AC99" s="1">
        <v>-10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-9.5000000000000001E-2</v>
      </c>
      <c r="Z100" s="3">
        <f t="shared" si="0"/>
        <v>-0.155</v>
      </c>
      <c r="AA100" s="3">
        <f t="shared" si="0"/>
        <v>0</v>
      </c>
      <c r="AB100" s="3">
        <f t="shared" si="0"/>
        <v>0</v>
      </c>
      <c r="AC100" s="3">
        <f t="shared" si="0"/>
        <v>-8.5000000000000006E-2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-0.21016500000000002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-2</v>
      </c>
      <c r="G4" s="1">
        <v>-2</v>
      </c>
      <c r="H4" s="1">
        <v>-2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-2</v>
      </c>
      <c r="G5" s="1">
        <v>-2</v>
      </c>
      <c r="H5" s="1">
        <v>-2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-2</v>
      </c>
      <c r="G6" s="1">
        <v>-2</v>
      </c>
      <c r="H6" s="1">
        <v>-2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-2</v>
      </c>
      <c r="G7" s="1">
        <v>-2</v>
      </c>
      <c r="H7" s="1">
        <v>-2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-2</v>
      </c>
      <c r="F8" s="1">
        <v>-2</v>
      </c>
      <c r="G8" s="1">
        <v>-2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-2</v>
      </c>
      <c r="F9" s="1">
        <v>-2</v>
      </c>
      <c r="G9" s="1">
        <v>-2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-2</v>
      </c>
      <c r="F10" s="1">
        <v>-2</v>
      </c>
      <c r="G10" s="1">
        <v>-2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-2</v>
      </c>
      <c r="F11" s="1">
        <v>-2</v>
      </c>
      <c r="G11" s="1">
        <v>-2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-2</v>
      </c>
      <c r="F12" s="1">
        <v>-2</v>
      </c>
      <c r="G12" s="1">
        <v>-2</v>
      </c>
      <c r="H12" s="1">
        <v>0</v>
      </c>
      <c r="I12" s="1">
        <v>0</v>
      </c>
      <c r="J12" s="1">
        <v>-2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-2</v>
      </c>
      <c r="F13" s="1">
        <v>-2</v>
      </c>
      <c r="G13" s="1">
        <v>-2</v>
      </c>
      <c r="H13" s="1">
        <v>0</v>
      </c>
      <c r="I13" s="1">
        <v>0</v>
      </c>
      <c r="J13" s="1">
        <v>-2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-2</v>
      </c>
      <c r="F14" s="1">
        <v>-2</v>
      </c>
      <c r="G14" s="1">
        <v>-2</v>
      </c>
      <c r="H14" s="1">
        <v>0</v>
      </c>
      <c r="I14" s="1">
        <v>0</v>
      </c>
      <c r="J14" s="1">
        <v>-2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-2</v>
      </c>
      <c r="F15" s="1">
        <v>-2</v>
      </c>
      <c r="G15" s="1">
        <v>-2</v>
      </c>
      <c r="H15" s="1">
        <v>0</v>
      </c>
      <c r="I15" s="1">
        <v>0</v>
      </c>
      <c r="J15" s="1">
        <v>-2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-2</v>
      </c>
      <c r="F16" s="1">
        <v>-2</v>
      </c>
      <c r="G16" s="1">
        <v>-2</v>
      </c>
      <c r="H16" s="1">
        <v>0</v>
      </c>
      <c r="I16" s="1">
        <v>0</v>
      </c>
      <c r="J16" s="1">
        <v>-2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-2</v>
      </c>
      <c r="F17" s="1">
        <v>-2</v>
      </c>
      <c r="G17" s="1">
        <v>-2</v>
      </c>
      <c r="H17" s="1">
        <v>0</v>
      </c>
      <c r="I17" s="1">
        <v>0</v>
      </c>
      <c r="J17" s="1">
        <v>-2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-2</v>
      </c>
      <c r="F18" s="1">
        <v>-2</v>
      </c>
      <c r="G18" s="1">
        <v>-2</v>
      </c>
      <c r="H18" s="1">
        <v>0</v>
      </c>
      <c r="I18" s="1">
        <v>0</v>
      </c>
      <c r="J18" s="1">
        <v>-2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-2</v>
      </c>
      <c r="F19" s="1">
        <v>-2</v>
      </c>
      <c r="G19" s="1">
        <v>-2</v>
      </c>
      <c r="H19" s="1">
        <v>0</v>
      </c>
      <c r="I19" s="1">
        <v>0</v>
      </c>
      <c r="J19" s="1">
        <v>-2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-2</v>
      </c>
      <c r="F20" s="1">
        <v>-2</v>
      </c>
      <c r="G20" s="1">
        <v>-2</v>
      </c>
      <c r="H20" s="1">
        <v>0</v>
      </c>
      <c r="I20" s="1">
        <v>0</v>
      </c>
      <c r="J20" s="1">
        <v>-2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-2</v>
      </c>
      <c r="F21" s="1">
        <v>-2</v>
      </c>
      <c r="G21" s="1">
        <v>-2</v>
      </c>
      <c r="H21" s="1">
        <v>0</v>
      </c>
      <c r="I21" s="1">
        <v>0</v>
      </c>
      <c r="J21" s="1">
        <v>-2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-5</v>
      </c>
      <c r="E22" s="1">
        <v>-2</v>
      </c>
      <c r="F22" s="1">
        <v>-2</v>
      </c>
      <c r="G22" s="1">
        <v>-2</v>
      </c>
      <c r="H22" s="1">
        <v>0</v>
      </c>
      <c r="I22" s="1">
        <v>0</v>
      </c>
      <c r="J22" s="1">
        <v>-2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-5</v>
      </c>
      <c r="E23" s="1">
        <v>-2</v>
      </c>
      <c r="F23" s="1">
        <v>-2</v>
      </c>
      <c r="G23" s="1">
        <v>-2</v>
      </c>
      <c r="H23" s="1">
        <v>0</v>
      </c>
      <c r="I23" s="1">
        <v>0</v>
      </c>
      <c r="J23" s="1">
        <v>-2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-5</v>
      </c>
      <c r="E24" s="1">
        <v>-2</v>
      </c>
      <c r="F24" s="1">
        <v>-2</v>
      </c>
      <c r="G24" s="1">
        <v>-2</v>
      </c>
      <c r="H24" s="1">
        <v>0</v>
      </c>
      <c r="I24" s="1">
        <v>0</v>
      </c>
      <c r="J24" s="1">
        <v>-2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-5</v>
      </c>
      <c r="E25" s="1">
        <v>-2</v>
      </c>
      <c r="F25" s="1">
        <v>-2</v>
      </c>
      <c r="G25" s="1">
        <v>-2</v>
      </c>
      <c r="H25" s="1">
        <v>0</v>
      </c>
      <c r="I25" s="1">
        <v>0</v>
      </c>
      <c r="J25" s="1">
        <v>-2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-5</v>
      </c>
      <c r="E26" s="1">
        <v>0</v>
      </c>
      <c r="F26" s="1">
        <v>-2</v>
      </c>
      <c r="G26" s="1">
        <v>-2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-5</v>
      </c>
      <c r="E27" s="1">
        <v>0</v>
      </c>
      <c r="F27" s="1">
        <v>-2</v>
      </c>
      <c r="G27" s="1">
        <v>-2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-5</v>
      </c>
      <c r="E28" s="1">
        <v>0</v>
      </c>
      <c r="F28" s="1">
        <v>-2</v>
      </c>
      <c r="G28" s="1">
        <v>-2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-5</v>
      </c>
      <c r="E29" s="1">
        <v>0</v>
      </c>
      <c r="F29" s="1">
        <v>-2</v>
      </c>
      <c r="G29" s="1">
        <v>-2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-2</v>
      </c>
      <c r="E30" s="1">
        <v>0</v>
      </c>
      <c r="F30" s="1">
        <v>-2</v>
      </c>
      <c r="G30" s="1">
        <v>-2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-2</v>
      </c>
      <c r="E31" s="1">
        <v>0</v>
      </c>
      <c r="F31" s="1">
        <v>-2</v>
      </c>
      <c r="G31" s="1">
        <v>-2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-2</v>
      </c>
      <c r="E32" s="1">
        <v>0</v>
      </c>
      <c r="F32" s="1">
        <v>-2</v>
      </c>
      <c r="G32" s="1">
        <v>-2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-2</v>
      </c>
      <c r="E33" s="1">
        <v>0</v>
      </c>
      <c r="F33" s="1">
        <v>-2</v>
      </c>
      <c r="G33" s="1">
        <v>-2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-2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-2</v>
      </c>
      <c r="F36" s="1">
        <v>-2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-2</v>
      </c>
      <c r="F37" s="1">
        <v>-2</v>
      </c>
      <c r="G37" s="1">
        <v>-2</v>
      </c>
      <c r="H37" s="1">
        <v>-2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-2</v>
      </c>
      <c r="F38" s="1">
        <v>-2</v>
      </c>
      <c r="G38" s="1">
        <v>0</v>
      </c>
      <c r="H38" s="1">
        <v>-0.85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-2</v>
      </c>
      <c r="F39" s="1">
        <v>-2</v>
      </c>
      <c r="G39" s="1">
        <v>0</v>
      </c>
      <c r="H39" s="1">
        <v>-1.41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-2</v>
      </c>
      <c r="E40" s="1">
        <v>0</v>
      </c>
      <c r="F40" s="1">
        <v>-2</v>
      </c>
      <c r="G40" s="1">
        <v>0</v>
      </c>
      <c r="H40" s="1">
        <v>-2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-2</v>
      </c>
      <c r="E41" s="1">
        <v>0</v>
      </c>
      <c r="F41" s="1">
        <v>-2</v>
      </c>
      <c r="G41" s="1">
        <v>0</v>
      </c>
      <c r="H41" s="1">
        <v>-2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-2</v>
      </c>
      <c r="E42" s="1">
        <v>-2</v>
      </c>
      <c r="F42" s="1">
        <v>-2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-2</v>
      </c>
      <c r="F43" s="1">
        <v>-2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-2</v>
      </c>
      <c r="F44" s="1">
        <v>-2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-2</v>
      </c>
      <c r="F45" s="1">
        <v>-2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-2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-2</v>
      </c>
      <c r="G47" s="1">
        <v>0</v>
      </c>
      <c r="H47" s="1">
        <v>-2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-0.4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-2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-2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-4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-4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-4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-4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-4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-4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-4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-2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-4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-2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-4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-2</v>
      </c>
      <c r="F63" s="1">
        <v>0</v>
      </c>
      <c r="G63" s="1">
        <v>0</v>
      </c>
      <c r="H63" s="1">
        <v>-2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-4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-2</v>
      </c>
      <c r="F64" s="1">
        <v>0</v>
      </c>
      <c r="G64" s="1">
        <v>0</v>
      </c>
      <c r="H64" s="1">
        <v>-2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-4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-2</v>
      </c>
      <c r="F65" s="1">
        <v>0</v>
      </c>
      <c r="G65" s="1">
        <v>0</v>
      </c>
      <c r="H65" s="1">
        <v>-2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-4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-2</v>
      </c>
      <c r="F66" s="1">
        <v>-2</v>
      </c>
      <c r="G66" s="1">
        <v>-2</v>
      </c>
      <c r="H66" s="1">
        <v>-2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-4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-2</v>
      </c>
      <c r="E67" s="1">
        <v>-2</v>
      </c>
      <c r="F67" s="1">
        <v>-2</v>
      </c>
      <c r="G67" s="1">
        <v>-2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-4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-2</v>
      </c>
      <c r="E68" s="1">
        <v>-2</v>
      </c>
      <c r="F68" s="1">
        <v>-2</v>
      </c>
      <c r="G68" s="1">
        <v>-2</v>
      </c>
      <c r="H68" s="1">
        <v>0</v>
      </c>
      <c r="I68" s="1">
        <v>-4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-4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-2</v>
      </c>
      <c r="E69" s="1">
        <v>-2</v>
      </c>
      <c r="F69" s="1">
        <v>-2</v>
      </c>
      <c r="G69" s="1">
        <v>-2</v>
      </c>
      <c r="H69" s="1">
        <v>0</v>
      </c>
      <c r="I69" s="1">
        <v>-4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-4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-2</v>
      </c>
      <c r="F70" s="1">
        <v>-2</v>
      </c>
      <c r="G70" s="1">
        <v>-2</v>
      </c>
      <c r="H70" s="1">
        <v>0</v>
      </c>
      <c r="I70" s="1">
        <v>-4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-4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-2</v>
      </c>
      <c r="F71" s="1">
        <v>-2</v>
      </c>
      <c r="G71" s="1">
        <v>-2</v>
      </c>
      <c r="H71" s="1">
        <v>0</v>
      </c>
      <c r="I71" s="1">
        <v>-4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-4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-2</v>
      </c>
      <c r="F72" s="1">
        <v>-2</v>
      </c>
      <c r="G72" s="1">
        <v>-2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-4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-2</v>
      </c>
      <c r="F73" s="1">
        <v>-2</v>
      </c>
      <c r="G73" s="1">
        <v>-2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-4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-4</v>
      </c>
      <c r="E74" s="1">
        <v>-2</v>
      </c>
      <c r="F74" s="1">
        <v>-2</v>
      </c>
      <c r="G74" s="1">
        <v>-2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-4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-4</v>
      </c>
      <c r="E75" s="1">
        <v>-2</v>
      </c>
      <c r="F75" s="1">
        <v>-2</v>
      </c>
      <c r="G75" s="1">
        <v>-2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-4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-4</v>
      </c>
      <c r="E76" s="1">
        <v>-2</v>
      </c>
      <c r="F76" s="1">
        <v>-2</v>
      </c>
      <c r="G76" s="1">
        <v>-2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-4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-4</v>
      </c>
      <c r="E77" s="1">
        <v>-2</v>
      </c>
      <c r="F77" s="1">
        <v>-2</v>
      </c>
      <c r="G77" s="1">
        <v>-2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-4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-4</v>
      </c>
      <c r="E78" s="1">
        <v>-2</v>
      </c>
      <c r="F78" s="1">
        <v>0</v>
      </c>
      <c r="G78" s="1">
        <v>-2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-4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-4</v>
      </c>
      <c r="E79" s="1">
        <v>-2</v>
      </c>
      <c r="F79" s="1">
        <v>0</v>
      </c>
      <c r="G79" s="1">
        <v>-2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-4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-4</v>
      </c>
      <c r="E80" s="1">
        <v>-2</v>
      </c>
      <c r="F80" s="1">
        <v>-2</v>
      </c>
      <c r="G80" s="1">
        <v>-2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-6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-4</v>
      </c>
      <c r="E81" s="1">
        <v>-2</v>
      </c>
      <c r="F81" s="1">
        <v>-2</v>
      </c>
      <c r="G81" s="1">
        <v>-2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-6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-2</v>
      </c>
      <c r="E82" s="1">
        <v>-2</v>
      </c>
      <c r="F82" s="1">
        <v>-2</v>
      </c>
      <c r="G82" s="1">
        <v>-2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-6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-2</v>
      </c>
      <c r="E83" s="1">
        <v>-2</v>
      </c>
      <c r="F83" s="1">
        <v>-2</v>
      </c>
      <c r="G83" s="1">
        <v>-2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-6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-2</v>
      </c>
      <c r="E84" s="1">
        <v>-2</v>
      </c>
      <c r="F84" s="1">
        <v>-2</v>
      </c>
      <c r="G84" s="1">
        <v>-2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-6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-2</v>
      </c>
      <c r="E85" s="1">
        <v>-2</v>
      </c>
      <c r="F85" s="1">
        <v>-2</v>
      </c>
      <c r="G85" s="1">
        <v>-2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-6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-2</v>
      </c>
      <c r="E86" s="1">
        <v>-2</v>
      </c>
      <c r="F86" s="1">
        <v>-2</v>
      </c>
      <c r="G86" s="1">
        <v>-2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-6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-2</v>
      </c>
      <c r="E87" s="1">
        <v>-2</v>
      </c>
      <c r="F87" s="1">
        <v>-2</v>
      </c>
      <c r="G87" s="1">
        <v>-2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-6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-2</v>
      </c>
      <c r="E88" s="1">
        <v>-2</v>
      </c>
      <c r="F88" s="1">
        <v>-2</v>
      </c>
      <c r="G88" s="1">
        <v>-2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-6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-2</v>
      </c>
      <c r="E89" s="1">
        <v>-2</v>
      </c>
      <c r="F89" s="1">
        <v>-2</v>
      </c>
      <c r="G89" s="1">
        <v>-2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-6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-2</v>
      </c>
      <c r="E90" s="1">
        <v>-2</v>
      </c>
      <c r="F90" s="1">
        <v>-2</v>
      </c>
      <c r="G90" s="1">
        <v>-2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-6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-2</v>
      </c>
      <c r="E91" s="1">
        <v>-2</v>
      </c>
      <c r="F91" s="1">
        <v>-2</v>
      </c>
      <c r="G91" s="1">
        <v>-2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-6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-2</v>
      </c>
      <c r="E92" s="1">
        <v>-2</v>
      </c>
      <c r="F92" s="1">
        <v>-2</v>
      </c>
      <c r="G92" s="1">
        <v>-2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-6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-2</v>
      </c>
      <c r="E93" s="1">
        <v>-2</v>
      </c>
      <c r="F93" s="1">
        <v>-2</v>
      </c>
      <c r="G93" s="1">
        <v>-2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-6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-2</v>
      </c>
      <c r="E94" s="1">
        <v>-2</v>
      </c>
      <c r="F94" s="1">
        <v>-2</v>
      </c>
      <c r="G94" s="1">
        <v>-2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-6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-2</v>
      </c>
      <c r="E95" s="1">
        <v>-2</v>
      </c>
      <c r="F95" s="1">
        <v>-2</v>
      </c>
      <c r="G95" s="1">
        <v>-2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-6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-2</v>
      </c>
      <c r="E96" s="1">
        <v>-2</v>
      </c>
      <c r="F96" s="1">
        <v>-2</v>
      </c>
      <c r="G96" s="1">
        <v>-2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-6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-2</v>
      </c>
      <c r="E97" s="1">
        <v>-2</v>
      </c>
      <c r="F97" s="1">
        <v>-2</v>
      </c>
      <c r="G97" s="1">
        <v>-2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-6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-2</v>
      </c>
      <c r="E98" s="1">
        <v>-2</v>
      </c>
      <c r="F98" s="1">
        <v>-2</v>
      </c>
      <c r="G98" s="1">
        <v>-2</v>
      </c>
      <c r="H98" s="1">
        <v>0</v>
      </c>
      <c r="I98" s="1">
        <v>-2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-6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-2</v>
      </c>
      <c r="E99" s="1">
        <v>-2</v>
      </c>
      <c r="F99" s="1">
        <v>-2</v>
      </c>
      <c r="G99" s="1">
        <v>-2</v>
      </c>
      <c r="H99" s="1">
        <v>0</v>
      </c>
      <c r="I99" s="1">
        <v>-2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-6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-3.3000000000000002E-2</v>
      </c>
      <c r="E100" s="3">
        <f t="shared" si="0"/>
        <v>-3.15E-2</v>
      </c>
      <c r="F100" s="3">
        <f t="shared" si="0"/>
        <v>-3.6999999999999998E-2</v>
      </c>
      <c r="G100" s="3">
        <f t="shared" si="0"/>
        <v>-3.3500000000000002E-2</v>
      </c>
      <c r="H100" s="3">
        <f t="shared" si="0"/>
        <v>-7.1649999999999995E-3</v>
      </c>
      <c r="I100" s="3">
        <f t="shared" si="0"/>
        <v>-5.0000000000000001E-3</v>
      </c>
      <c r="J100" s="3">
        <f t="shared" si="0"/>
        <v>-7.0000000000000001E-3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-5.6000000000000001E-2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-1.6E-2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136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0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0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0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0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0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0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0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0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0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0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0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0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0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0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0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0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0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0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0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0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0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0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0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0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0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0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0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-3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-3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-3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-3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-3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-3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-3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-3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-3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-3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-3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-3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-2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-2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-2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-2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-2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-2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-2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-2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-2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-2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-2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-2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-2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-2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-1.6E-2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-1.8482825000000003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108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0</v>
      </c>
      <c r="D4" s="19">
        <v>0</v>
      </c>
      <c r="E4" s="19">
        <v>0</v>
      </c>
      <c r="F4" s="19">
        <v>-7</v>
      </c>
      <c r="G4" s="19">
        <v>0</v>
      </c>
      <c r="H4" s="19">
        <v>-8</v>
      </c>
      <c r="I4" s="19">
        <v>-10</v>
      </c>
      <c r="J4" s="19">
        <v>0</v>
      </c>
      <c r="K4" s="19">
        <v>0</v>
      </c>
      <c r="L4" s="19">
        <v>0</v>
      </c>
      <c r="M4" s="19">
        <v>-15</v>
      </c>
      <c r="N4" s="19">
        <v>-11</v>
      </c>
      <c r="O4" s="19">
        <v>0</v>
      </c>
      <c r="P4" s="19">
        <v>0</v>
      </c>
      <c r="Q4" s="19">
        <v>0</v>
      </c>
      <c r="R4" s="19">
        <v>-15</v>
      </c>
      <c r="S4" s="19">
        <v>-12</v>
      </c>
      <c r="T4" s="19">
        <v>-7</v>
      </c>
      <c r="U4" s="19">
        <v>-11</v>
      </c>
      <c r="V4" s="19">
        <v>0</v>
      </c>
      <c r="W4" s="19">
        <v>0</v>
      </c>
      <c r="X4" s="19">
        <v>0</v>
      </c>
      <c r="Y4" s="19">
        <v>0</v>
      </c>
      <c r="Z4" s="19">
        <v>0</v>
      </c>
      <c r="AA4" s="19">
        <v>0</v>
      </c>
      <c r="AB4" s="19">
        <v>-5</v>
      </c>
      <c r="AC4" s="19">
        <v>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-5</v>
      </c>
      <c r="D5" s="19">
        <v>0</v>
      </c>
      <c r="E5" s="19">
        <v>0</v>
      </c>
      <c r="F5" s="19">
        <v>0</v>
      </c>
      <c r="G5" s="19">
        <v>0</v>
      </c>
      <c r="H5" s="19">
        <v>-8</v>
      </c>
      <c r="I5" s="19">
        <v>-10</v>
      </c>
      <c r="J5" s="19">
        <v>0</v>
      </c>
      <c r="K5" s="19">
        <v>0</v>
      </c>
      <c r="L5" s="19">
        <v>0</v>
      </c>
      <c r="M5" s="19">
        <v>0</v>
      </c>
      <c r="N5" s="19">
        <v>-5</v>
      </c>
      <c r="O5" s="19">
        <v>0</v>
      </c>
      <c r="P5" s="19">
        <v>0</v>
      </c>
      <c r="Q5" s="19">
        <v>0</v>
      </c>
      <c r="R5" s="19">
        <v>0</v>
      </c>
      <c r="S5" s="19">
        <v>0</v>
      </c>
      <c r="T5" s="19">
        <v>-4</v>
      </c>
      <c r="U5" s="19">
        <v>-8</v>
      </c>
      <c r="V5" s="19">
        <v>-11</v>
      </c>
      <c r="W5" s="19">
        <v>0</v>
      </c>
      <c r="X5" s="19">
        <v>0</v>
      </c>
      <c r="Y5" s="19">
        <v>0</v>
      </c>
      <c r="Z5" s="19">
        <v>0</v>
      </c>
      <c r="AA5" s="19">
        <v>-9</v>
      </c>
      <c r="AB5" s="19">
        <v>-9</v>
      </c>
      <c r="AC5" s="19">
        <v>0</v>
      </c>
      <c r="AD5" s="19">
        <v>0</v>
      </c>
      <c r="AE5" s="19">
        <v>0</v>
      </c>
      <c r="AF5" s="22">
        <v>0</v>
      </c>
    </row>
    <row r="6" spans="1:32" x14ac:dyDescent="0.25">
      <c r="A6" s="12" t="s">
        <v>2</v>
      </c>
      <c r="B6" s="19">
        <v>0</v>
      </c>
      <c r="C6" s="19">
        <v>-10</v>
      </c>
      <c r="D6" s="19">
        <v>0</v>
      </c>
      <c r="E6" s="19">
        <v>0</v>
      </c>
      <c r="F6" s="19">
        <v>0</v>
      </c>
      <c r="G6" s="19">
        <v>0</v>
      </c>
      <c r="H6" s="19">
        <v>-8</v>
      </c>
      <c r="I6" s="19">
        <v>-10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0</v>
      </c>
      <c r="U6" s="19">
        <v>-8</v>
      </c>
      <c r="V6" s="19">
        <v>-11</v>
      </c>
      <c r="W6" s="19">
        <v>0</v>
      </c>
      <c r="X6" s="19">
        <v>-15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0</v>
      </c>
      <c r="D7" s="19">
        <v>0</v>
      </c>
      <c r="E7" s="19">
        <v>-16</v>
      </c>
      <c r="F7" s="19">
        <v>0</v>
      </c>
      <c r="G7" s="19">
        <v>0</v>
      </c>
      <c r="H7" s="19">
        <v>-8</v>
      </c>
      <c r="I7" s="19">
        <v>-10</v>
      </c>
      <c r="J7" s="19">
        <v>0</v>
      </c>
      <c r="K7" s="19">
        <v>-11</v>
      </c>
      <c r="L7" s="19">
        <v>0</v>
      </c>
      <c r="M7" s="19">
        <v>0</v>
      </c>
      <c r="N7" s="19">
        <v>0</v>
      </c>
      <c r="O7" s="19">
        <v>-5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-8</v>
      </c>
      <c r="V7" s="19">
        <v>0</v>
      </c>
      <c r="W7" s="19">
        <v>0</v>
      </c>
      <c r="X7" s="19">
        <v>-10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22">
        <v>0</v>
      </c>
    </row>
    <row r="8" spans="1:32" x14ac:dyDescent="0.25">
      <c r="A8" s="12" t="s">
        <v>4</v>
      </c>
      <c r="B8" s="19">
        <v>-10</v>
      </c>
      <c r="C8" s="19">
        <v>0</v>
      </c>
      <c r="D8" s="19">
        <v>0</v>
      </c>
      <c r="E8" s="19">
        <v>0</v>
      </c>
      <c r="F8" s="19">
        <v>0</v>
      </c>
      <c r="G8" s="19">
        <v>-5</v>
      </c>
      <c r="H8" s="19">
        <v>-8</v>
      </c>
      <c r="I8" s="19">
        <v>-10</v>
      </c>
      <c r="J8" s="19">
        <v>-4</v>
      </c>
      <c r="K8" s="19">
        <v>-5</v>
      </c>
      <c r="L8" s="19">
        <v>0</v>
      </c>
      <c r="M8" s="19">
        <v>0</v>
      </c>
      <c r="N8" s="19">
        <v>0</v>
      </c>
      <c r="O8" s="19">
        <v>-9</v>
      </c>
      <c r="P8" s="19">
        <v>0</v>
      </c>
      <c r="Q8" s="19">
        <v>-4</v>
      </c>
      <c r="R8" s="19">
        <v>0</v>
      </c>
      <c r="S8" s="19">
        <v>0</v>
      </c>
      <c r="T8" s="19">
        <v>0</v>
      </c>
      <c r="U8" s="19">
        <v>-8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-5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-5</v>
      </c>
      <c r="C9" s="19">
        <v>0</v>
      </c>
      <c r="D9" s="19">
        <v>-12</v>
      </c>
      <c r="E9" s="19">
        <v>0</v>
      </c>
      <c r="F9" s="19">
        <v>0</v>
      </c>
      <c r="G9" s="19">
        <v>-7</v>
      </c>
      <c r="H9" s="19">
        <v>-8</v>
      </c>
      <c r="I9" s="19">
        <v>-10</v>
      </c>
      <c r="J9" s="19">
        <v>0</v>
      </c>
      <c r="K9" s="19">
        <v>0</v>
      </c>
      <c r="L9" s="19">
        <v>-12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-8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-13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0</v>
      </c>
      <c r="D10" s="19">
        <v>-10</v>
      </c>
      <c r="E10" s="19">
        <v>0</v>
      </c>
      <c r="F10" s="19">
        <v>-11</v>
      </c>
      <c r="G10" s="19">
        <v>0</v>
      </c>
      <c r="H10" s="19">
        <v>-8</v>
      </c>
      <c r="I10" s="19">
        <v>-10</v>
      </c>
      <c r="J10" s="19">
        <v>0</v>
      </c>
      <c r="K10" s="19">
        <v>0</v>
      </c>
      <c r="L10" s="19">
        <v>-5</v>
      </c>
      <c r="M10" s="19">
        <v>0</v>
      </c>
      <c r="N10" s="19">
        <v>0</v>
      </c>
      <c r="O10" s="19">
        <v>0</v>
      </c>
      <c r="P10" s="19">
        <v>0</v>
      </c>
      <c r="Q10" s="19">
        <v>-11</v>
      </c>
      <c r="R10" s="19">
        <v>0</v>
      </c>
      <c r="S10" s="19">
        <v>0</v>
      </c>
      <c r="T10" s="19">
        <v>0</v>
      </c>
      <c r="U10" s="19">
        <v>-8</v>
      </c>
      <c r="V10" s="19">
        <v>0</v>
      </c>
      <c r="W10" s="19">
        <v>0</v>
      </c>
      <c r="X10" s="19">
        <v>0</v>
      </c>
      <c r="Y10" s="19">
        <v>-6</v>
      </c>
      <c r="Z10" s="19">
        <v>-5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9">
        <v>0</v>
      </c>
      <c r="D11" s="19">
        <v>0</v>
      </c>
      <c r="E11" s="19">
        <v>0</v>
      </c>
      <c r="F11" s="19">
        <v>-2</v>
      </c>
      <c r="G11" s="19">
        <v>0</v>
      </c>
      <c r="H11" s="19">
        <v>-8</v>
      </c>
      <c r="I11" s="19">
        <v>-10</v>
      </c>
      <c r="J11" s="19">
        <v>0</v>
      </c>
      <c r="K11" s="19">
        <v>0</v>
      </c>
      <c r="L11" s="19">
        <v>0</v>
      </c>
      <c r="M11" s="19">
        <v>-15</v>
      </c>
      <c r="N11" s="19">
        <v>-10</v>
      </c>
      <c r="O11" s="19">
        <v>0</v>
      </c>
      <c r="P11" s="19">
        <v>0</v>
      </c>
      <c r="Q11" s="19">
        <v>0</v>
      </c>
      <c r="R11" s="19">
        <v>-15</v>
      </c>
      <c r="S11" s="19">
        <v>0</v>
      </c>
      <c r="T11" s="19">
        <v>0</v>
      </c>
      <c r="U11" s="19">
        <v>-8</v>
      </c>
      <c r="V11" s="19">
        <v>0</v>
      </c>
      <c r="W11" s="19">
        <v>0</v>
      </c>
      <c r="X11" s="19">
        <v>0</v>
      </c>
      <c r="Y11" s="19">
        <v>-6</v>
      </c>
      <c r="Z11" s="19">
        <v>-7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9">
        <v>-8.8800000000000008</v>
      </c>
      <c r="D12" s="19">
        <v>0</v>
      </c>
      <c r="E12" s="19">
        <v>0</v>
      </c>
      <c r="F12" s="19">
        <v>0</v>
      </c>
      <c r="G12" s="19">
        <v>0</v>
      </c>
      <c r="H12" s="19">
        <v>-8</v>
      </c>
      <c r="I12" s="19">
        <v>-10</v>
      </c>
      <c r="J12" s="19">
        <v>0</v>
      </c>
      <c r="K12" s="19">
        <v>0</v>
      </c>
      <c r="L12" s="19">
        <v>0</v>
      </c>
      <c r="M12" s="19">
        <v>0</v>
      </c>
      <c r="N12" s="19">
        <v>-15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-7</v>
      </c>
      <c r="U12" s="19">
        <v>-8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-6</v>
      </c>
      <c r="AB12" s="19">
        <v>-11</v>
      </c>
      <c r="AC12" s="19">
        <v>0</v>
      </c>
      <c r="AD12" s="19">
        <v>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-5</v>
      </c>
      <c r="D13" s="19">
        <v>0</v>
      </c>
      <c r="E13" s="19">
        <v>0</v>
      </c>
      <c r="F13" s="19">
        <v>-2</v>
      </c>
      <c r="G13" s="19">
        <v>0</v>
      </c>
      <c r="H13" s="19">
        <v>-8</v>
      </c>
      <c r="I13" s="19">
        <v>-10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-11</v>
      </c>
      <c r="Q13" s="19">
        <v>0</v>
      </c>
      <c r="R13" s="19">
        <v>0</v>
      </c>
      <c r="S13" s="19">
        <v>0</v>
      </c>
      <c r="T13" s="19">
        <v>-4</v>
      </c>
      <c r="U13" s="19">
        <v>-8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-3</v>
      </c>
      <c r="AB13" s="19">
        <v>0</v>
      </c>
      <c r="AC13" s="19">
        <v>0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0</v>
      </c>
      <c r="D14" s="19">
        <v>0</v>
      </c>
      <c r="E14" s="19">
        <v>-12</v>
      </c>
      <c r="F14" s="19">
        <v>0</v>
      </c>
      <c r="G14" s="19">
        <v>0</v>
      </c>
      <c r="H14" s="19">
        <v>-8</v>
      </c>
      <c r="I14" s="19">
        <v>-10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-8</v>
      </c>
      <c r="V14" s="19">
        <v>-15</v>
      </c>
      <c r="W14" s="19">
        <v>0</v>
      </c>
      <c r="X14" s="19">
        <v>-6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  <c r="H15" s="19">
        <v>-8</v>
      </c>
      <c r="I15" s="19">
        <v>-10</v>
      </c>
      <c r="J15" s="19">
        <v>-13</v>
      </c>
      <c r="K15" s="19">
        <v>0</v>
      </c>
      <c r="L15" s="19">
        <v>0</v>
      </c>
      <c r="M15" s="19">
        <v>0</v>
      </c>
      <c r="N15" s="19">
        <v>0</v>
      </c>
      <c r="O15" s="19">
        <v>-10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-8</v>
      </c>
      <c r="V15" s="19">
        <v>0</v>
      </c>
      <c r="W15" s="19">
        <v>-15</v>
      </c>
      <c r="X15" s="19">
        <v>-6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-15</v>
      </c>
      <c r="C16" s="19">
        <v>0</v>
      </c>
      <c r="D16" s="19">
        <v>0</v>
      </c>
      <c r="E16" s="19">
        <v>0</v>
      </c>
      <c r="F16" s="19">
        <v>0</v>
      </c>
      <c r="G16" s="19">
        <v>-10</v>
      </c>
      <c r="H16" s="19">
        <v>-8</v>
      </c>
      <c r="I16" s="19">
        <v>-10</v>
      </c>
      <c r="J16" s="19">
        <v>-1</v>
      </c>
      <c r="K16" s="19">
        <v>0</v>
      </c>
      <c r="L16" s="19">
        <v>-12</v>
      </c>
      <c r="M16" s="19">
        <v>0</v>
      </c>
      <c r="N16" s="19">
        <v>0</v>
      </c>
      <c r="O16" s="19">
        <v>-14</v>
      </c>
      <c r="P16" s="19">
        <v>0</v>
      </c>
      <c r="Q16" s="19">
        <v>0</v>
      </c>
      <c r="R16" s="19">
        <v>0</v>
      </c>
      <c r="S16" s="19">
        <v>-12</v>
      </c>
      <c r="T16" s="19">
        <v>0</v>
      </c>
      <c r="U16" s="19">
        <v>-8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-4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-5</v>
      </c>
      <c r="C17" s="19">
        <v>0</v>
      </c>
      <c r="D17" s="19">
        <v>-16</v>
      </c>
      <c r="E17" s="19">
        <v>0</v>
      </c>
      <c r="F17" s="19">
        <v>-11</v>
      </c>
      <c r="G17" s="19">
        <v>-4</v>
      </c>
      <c r="H17" s="19">
        <v>-8</v>
      </c>
      <c r="I17" s="19">
        <v>-10</v>
      </c>
      <c r="J17" s="19">
        <v>0</v>
      </c>
      <c r="K17" s="19">
        <v>0</v>
      </c>
      <c r="L17" s="19">
        <v>-5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-8</v>
      </c>
      <c r="V17" s="19">
        <v>0</v>
      </c>
      <c r="W17" s="19">
        <v>0</v>
      </c>
      <c r="X17" s="19">
        <v>0</v>
      </c>
      <c r="Y17" s="19">
        <v>0</v>
      </c>
      <c r="Z17" s="19">
        <v>-5</v>
      </c>
      <c r="AA17" s="19">
        <v>0</v>
      </c>
      <c r="AB17" s="19">
        <v>0</v>
      </c>
      <c r="AC17" s="19">
        <v>-4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9">
        <v>0</v>
      </c>
      <c r="D18" s="19">
        <v>-3</v>
      </c>
      <c r="E18" s="19">
        <v>0</v>
      </c>
      <c r="F18" s="19">
        <v>-3</v>
      </c>
      <c r="G18" s="19">
        <v>0</v>
      </c>
      <c r="H18" s="19">
        <v>-8</v>
      </c>
      <c r="I18" s="19">
        <v>-10</v>
      </c>
      <c r="J18" s="19">
        <v>0</v>
      </c>
      <c r="K18" s="19">
        <v>0</v>
      </c>
      <c r="L18" s="19">
        <v>0</v>
      </c>
      <c r="M18" s="19">
        <v>-15</v>
      </c>
      <c r="N18" s="19">
        <v>0</v>
      </c>
      <c r="O18" s="19">
        <v>0</v>
      </c>
      <c r="P18" s="19">
        <v>0</v>
      </c>
      <c r="Q18" s="19">
        <v>-15</v>
      </c>
      <c r="R18" s="19">
        <v>-12</v>
      </c>
      <c r="S18" s="19">
        <v>0</v>
      </c>
      <c r="T18" s="19">
        <v>0</v>
      </c>
      <c r="U18" s="19">
        <v>-8</v>
      </c>
      <c r="V18" s="19">
        <v>0</v>
      </c>
      <c r="W18" s="19">
        <v>0</v>
      </c>
      <c r="X18" s="19">
        <v>0</v>
      </c>
      <c r="Y18" s="19">
        <v>-5</v>
      </c>
      <c r="Z18" s="19">
        <v>-7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22">
        <v>0</v>
      </c>
    </row>
    <row r="19" spans="1:32" x14ac:dyDescent="0.25">
      <c r="A19" s="12" t="s">
        <v>15</v>
      </c>
      <c r="B19" s="19">
        <v>0</v>
      </c>
      <c r="C19" s="19">
        <v>-15</v>
      </c>
      <c r="D19" s="19">
        <v>0</v>
      </c>
      <c r="E19" s="19">
        <v>0</v>
      </c>
      <c r="F19" s="19">
        <v>0</v>
      </c>
      <c r="G19" s="19">
        <v>0</v>
      </c>
      <c r="H19" s="19">
        <v>-8</v>
      </c>
      <c r="I19" s="19">
        <v>-10</v>
      </c>
      <c r="J19" s="19">
        <v>0</v>
      </c>
      <c r="K19" s="19">
        <v>0</v>
      </c>
      <c r="L19" s="19">
        <v>0</v>
      </c>
      <c r="M19" s="19">
        <v>0</v>
      </c>
      <c r="N19" s="19">
        <v>-10</v>
      </c>
      <c r="O19" s="19">
        <v>0</v>
      </c>
      <c r="P19" s="19">
        <v>0</v>
      </c>
      <c r="Q19" s="19">
        <v>-11</v>
      </c>
      <c r="R19" s="19">
        <v>-10</v>
      </c>
      <c r="S19" s="19">
        <v>0</v>
      </c>
      <c r="T19" s="19">
        <v>0</v>
      </c>
      <c r="U19" s="19">
        <v>-8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-11</v>
      </c>
      <c r="AC19" s="19">
        <v>0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9">
        <v>0</v>
      </c>
      <c r="D20" s="19">
        <v>0</v>
      </c>
      <c r="E20" s="19">
        <v>-12</v>
      </c>
      <c r="F20" s="19">
        <v>-3</v>
      </c>
      <c r="G20" s="19">
        <v>0</v>
      </c>
      <c r="H20" s="19">
        <v>-8</v>
      </c>
      <c r="I20" s="19">
        <v>-10</v>
      </c>
      <c r="J20" s="19">
        <v>0</v>
      </c>
      <c r="K20" s="19">
        <v>-17</v>
      </c>
      <c r="L20" s="19">
        <v>0</v>
      </c>
      <c r="M20" s="19">
        <v>0</v>
      </c>
      <c r="N20" s="19">
        <v>-9</v>
      </c>
      <c r="O20" s="19">
        <v>0</v>
      </c>
      <c r="P20" s="19">
        <v>-11</v>
      </c>
      <c r="Q20" s="19">
        <v>0</v>
      </c>
      <c r="R20" s="19">
        <v>0</v>
      </c>
      <c r="S20" s="19">
        <v>0</v>
      </c>
      <c r="T20" s="19">
        <v>-7</v>
      </c>
      <c r="U20" s="19">
        <v>-8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-10</v>
      </c>
      <c r="AC20" s="19">
        <v>0</v>
      </c>
      <c r="AD20" s="19">
        <v>0</v>
      </c>
      <c r="AE20" s="19">
        <v>0</v>
      </c>
      <c r="AF20" s="22">
        <v>0</v>
      </c>
    </row>
    <row r="21" spans="1:32" x14ac:dyDescent="0.25">
      <c r="A21" s="12" t="s">
        <v>17</v>
      </c>
      <c r="B21" s="19">
        <v>0</v>
      </c>
      <c r="C21" s="19">
        <v>0</v>
      </c>
      <c r="D21" s="19">
        <v>0</v>
      </c>
      <c r="E21" s="19">
        <v>-4</v>
      </c>
      <c r="F21" s="19">
        <v>0</v>
      </c>
      <c r="G21" s="19">
        <v>0</v>
      </c>
      <c r="H21" s="19">
        <v>-8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-4</v>
      </c>
      <c r="U21" s="19">
        <v>-8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22">
        <v>0</v>
      </c>
    </row>
    <row r="22" spans="1:32" x14ac:dyDescent="0.25">
      <c r="A22" s="12" t="s">
        <v>18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-8</v>
      </c>
      <c r="I22" s="19">
        <v>0</v>
      </c>
      <c r="J22" s="19">
        <v>-8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-8</v>
      </c>
      <c r="V22" s="19">
        <v>-14</v>
      </c>
      <c r="W22" s="19">
        <v>0</v>
      </c>
      <c r="X22" s="19">
        <v>-10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-15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-8</v>
      </c>
      <c r="I23" s="19">
        <v>0</v>
      </c>
      <c r="J23" s="19">
        <v>-5</v>
      </c>
      <c r="K23" s="19">
        <v>0</v>
      </c>
      <c r="L23" s="19">
        <v>-12</v>
      </c>
      <c r="M23" s="19">
        <v>0</v>
      </c>
      <c r="N23" s="19">
        <v>0</v>
      </c>
      <c r="O23" s="19">
        <v>-15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-8</v>
      </c>
      <c r="V23" s="19">
        <v>0</v>
      </c>
      <c r="W23" s="19">
        <v>-14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-4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-12</v>
      </c>
      <c r="C24" s="19">
        <v>0</v>
      </c>
      <c r="D24" s="19">
        <v>-6</v>
      </c>
      <c r="E24" s="19">
        <v>0</v>
      </c>
      <c r="F24" s="19">
        <v>-5</v>
      </c>
      <c r="G24" s="19">
        <v>-10</v>
      </c>
      <c r="H24" s="19">
        <v>-8</v>
      </c>
      <c r="I24" s="19">
        <v>-10</v>
      </c>
      <c r="J24" s="19">
        <v>0</v>
      </c>
      <c r="K24" s="19">
        <v>0</v>
      </c>
      <c r="L24" s="19">
        <v>-6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-12</v>
      </c>
      <c r="T24" s="19">
        <v>0</v>
      </c>
      <c r="U24" s="19">
        <v>-8</v>
      </c>
      <c r="V24" s="19">
        <v>0</v>
      </c>
      <c r="W24" s="19">
        <v>0</v>
      </c>
      <c r="X24" s="19">
        <v>0</v>
      </c>
      <c r="Y24" s="19">
        <v>-15</v>
      </c>
      <c r="Z24" s="19">
        <v>0</v>
      </c>
      <c r="AA24" s="19">
        <v>0</v>
      </c>
      <c r="AB24" s="19">
        <v>0</v>
      </c>
      <c r="AC24" s="19">
        <v>-9</v>
      </c>
      <c r="AD24" s="19">
        <v>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0</v>
      </c>
      <c r="D25" s="19">
        <v>-9</v>
      </c>
      <c r="E25" s="19">
        <v>0</v>
      </c>
      <c r="F25" s="19">
        <v>-7</v>
      </c>
      <c r="G25" s="19">
        <v>-2</v>
      </c>
      <c r="H25" s="19">
        <v>-8</v>
      </c>
      <c r="I25" s="19">
        <v>-10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-4</v>
      </c>
      <c r="R25" s="19">
        <v>0</v>
      </c>
      <c r="S25" s="19">
        <v>0</v>
      </c>
      <c r="T25" s="19">
        <v>0</v>
      </c>
      <c r="U25" s="19">
        <v>-8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-6</v>
      </c>
      <c r="C26" s="19">
        <v>-16</v>
      </c>
      <c r="D26" s="19">
        <v>0</v>
      </c>
      <c r="E26" s="19">
        <v>0</v>
      </c>
      <c r="F26" s="19">
        <v>0</v>
      </c>
      <c r="G26" s="19">
        <v>0</v>
      </c>
      <c r="H26" s="19">
        <v>-8</v>
      </c>
      <c r="I26" s="19">
        <v>-10</v>
      </c>
      <c r="J26" s="19">
        <v>0</v>
      </c>
      <c r="K26" s="19">
        <v>0</v>
      </c>
      <c r="L26" s="19">
        <v>0</v>
      </c>
      <c r="M26" s="19">
        <v>0</v>
      </c>
      <c r="N26" s="19">
        <v>-5</v>
      </c>
      <c r="O26" s="19">
        <v>0</v>
      </c>
      <c r="P26" s="19">
        <v>-4</v>
      </c>
      <c r="Q26" s="19">
        <v>-11</v>
      </c>
      <c r="R26" s="19">
        <v>-7</v>
      </c>
      <c r="S26" s="19">
        <v>0</v>
      </c>
      <c r="T26" s="19">
        <v>0</v>
      </c>
      <c r="U26" s="19">
        <v>-8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-5</v>
      </c>
      <c r="AC26" s="19">
        <v>0</v>
      </c>
      <c r="AD26" s="19">
        <v>0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-6</v>
      </c>
      <c r="C27" s="19">
        <v>0</v>
      </c>
      <c r="D27" s="19">
        <v>0</v>
      </c>
      <c r="E27" s="19">
        <v>-16</v>
      </c>
      <c r="F27" s="19">
        <v>0</v>
      </c>
      <c r="G27" s="19">
        <v>0</v>
      </c>
      <c r="H27" s="19">
        <v>-8</v>
      </c>
      <c r="I27" s="19">
        <v>-4</v>
      </c>
      <c r="J27" s="19">
        <v>0</v>
      </c>
      <c r="K27" s="19">
        <v>-17</v>
      </c>
      <c r="L27" s="19">
        <v>0</v>
      </c>
      <c r="M27" s="19">
        <v>-12</v>
      </c>
      <c r="N27" s="19">
        <v>-9</v>
      </c>
      <c r="O27" s="19">
        <v>0</v>
      </c>
      <c r="P27" s="19">
        <v>-4</v>
      </c>
      <c r="Q27" s="19">
        <v>0</v>
      </c>
      <c r="R27" s="19">
        <v>0</v>
      </c>
      <c r="S27" s="19">
        <v>0</v>
      </c>
      <c r="T27" s="19">
        <v>0</v>
      </c>
      <c r="U27" s="19">
        <v>-8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-3</v>
      </c>
      <c r="AC27" s="19">
        <v>0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-8</v>
      </c>
      <c r="I28" s="19">
        <v>0</v>
      </c>
      <c r="J28" s="19">
        <v>0</v>
      </c>
      <c r="K28" s="19">
        <v>-11</v>
      </c>
      <c r="L28" s="19">
        <v>0</v>
      </c>
      <c r="M28" s="19">
        <v>-4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-8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-8</v>
      </c>
      <c r="I29" s="19">
        <v>0</v>
      </c>
      <c r="J29" s="19">
        <v>-13</v>
      </c>
      <c r="K29" s="19">
        <v>-8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-8</v>
      </c>
      <c r="V29" s="19">
        <v>-11</v>
      </c>
      <c r="W29" s="19">
        <v>0</v>
      </c>
      <c r="X29" s="19">
        <v>-11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  <c r="H30" s="19">
        <v>-8</v>
      </c>
      <c r="I30" s="19">
        <v>-10</v>
      </c>
      <c r="J30" s="19">
        <v>-6</v>
      </c>
      <c r="K30" s="19">
        <v>0</v>
      </c>
      <c r="L30" s="19">
        <v>-12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-11</v>
      </c>
      <c r="V30" s="19">
        <v>-6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-8</v>
      </c>
      <c r="AD30" s="19">
        <v>0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0</v>
      </c>
      <c r="C31" s="19">
        <v>0</v>
      </c>
      <c r="D31" s="19">
        <v>-12</v>
      </c>
      <c r="E31" s="19">
        <v>0</v>
      </c>
      <c r="F31" s="19">
        <v>0</v>
      </c>
      <c r="G31" s="19">
        <v>0</v>
      </c>
      <c r="H31" s="19">
        <v>-8</v>
      </c>
      <c r="I31" s="19">
        <v>-10</v>
      </c>
      <c r="J31" s="19">
        <v>0</v>
      </c>
      <c r="K31" s="19">
        <v>0</v>
      </c>
      <c r="L31" s="19">
        <v>-6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-12</v>
      </c>
      <c r="T31" s="19">
        <v>0</v>
      </c>
      <c r="U31" s="19">
        <v>-11</v>
      </c>
      <c r="V31" s="19">
        <v>0</v>
      </c>
      <c r="W31" s="19">
        <v>0</v>
      </c>
      <c r="X31" s="19">
        <v>0</v>
      </c>
      <c r="Y31" s="19">
        <v>-10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-11</v>
      </c>
      <c r="C32" s="19">
        <v>0</v>
      </c>
      <c r="D32" s="19">
        <v>-4</v>
      </c>
      <c r="E32" s="19">
        <v>0</v>
      </c>
      <c r="F32" s="19">
        <v>-11</v>
      </c>
      <c r="G32" s="19">
        <v>0</v>
      </c>
      <c r="H32" s="19">
        <v>-8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-10</v>
      </c>
      <c r="R32" s="19">
        <v>0</v>
      </c>
      <c r="S32" s="19">
        <v>0</v>
      </c>
      <c r="T32" s="19">
        <v>0</v>
      </c>
      <c r="U32" s="19">
        <v>-8</v>
      </c>
      <c r="V32" s="19">
        <v>0</v>
      </c>
      <c r="W32" s="19">
        <v>-5</v>
      </c>
      <c r="X32" s="19">
        <v>0</v>
      </c>
      <c r="Y32" s="19">
        <v>0</v>
      </c>
      <c r="Z32" s="19">
        <v>0</v>
      </c>
      <c r="AA32" s="19">
        <v>-6</v>
      </c>
      <c r="AB32" s="19">
        <v>0</v>
      </c>
      <c r="AC32" s="19">
        <v>0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0</v>
      </c>
      <c r="C33" s="19">
        <v>0</v>
      </c>
      <c r="D33" s="19">
        <v>0</v>
      </c>
      <c r="E33" s="19">
        <v>0</v>
      </c>
      <c r="F33" s="19">
        <v>-7</v>
      </c>
      <c r="G33" s="19">
        <v>-15</v>
      </c>
      <c r="H33" s="19">
        <v>-8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-5</v>
      </c>
      <c r="Q33" s="19">
        <v>0</v>
      </c>
      <c r="R33" s="19">
        <v>-11</v>
      </c>
      <c r="S33" s="19">
        <v>0</v>
      </c>
      <c r="T33" s="19">
        <v>0</v>
      </c>
      <c r="U33" s="19">
        <v>-8</v>
      </c>
      <c r="V33" s="19">
        <v>0</v>
      </c>
      <c r="W33" s="19">
        <v>-3</v>
      </c>
      <c r="X33" s="19">
        <v>0</v>
      </c>
      <c r="Y33" s="19">
        <v>0</v>
      </c>
      <c r="Z33" s="19">
        <v>0</v>
      </c>
      <c r="AA33" s="19">
        <v>-10</v>
      </c>
      <c r="AB33" s="19">
        <v>0</v>
      </c>
      <c r="AC33" s="19">
        <v>0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0</v>
      </c>
      <c r="C34" s="19">
        <v>-6</v>
      </c>
      <c r="D34" s="19">
        <v>0</v>
      </c>
      <c r="E34" s="19">
        <v>-15</v>
      </c>
      <c r="F34" s="19">
        <v>0</v>
      </c>
      <c r="G34" s="19">
        <v>0</v>
      </c>
      <c r="H34" s="19">
        <v>-8</v>
      </c>
      <c r="I34" s="19">
        <v>0</v>
      </c>
      <c r="J34" s="19">
        <v>0</v>
      </c>
      <c r="K34" s="19">
        <v>0</v>
      </c>
      <c r="L34" s="19">
        <v>0</v>
      </c>
      <c r="M34" s="19">
        <v>-12</v>
      </c>
      <c r="N34" s="19">
        <v>-15</v>
      </c>
      <c r="O34" s="19">
        <v>-10</v>
      </c>
      <c r="P34" s="19">
        <v>-15</v>
      </c>
      <c r="Q34" s="19">
        <v>0</v>
      </c>
      <c r="R34" s="19">
        <v>-6</v>
      </c>
      <c r="S34" s="19">
        <v>0</v>
      </c>
      <c r="T34" s="19">
        <v>-9</v>
      </c>
      <c r="U34" s="19">
        <v>-8</v>
      </c>
      <c r="V34" s="19">
        <v>0</v>
      </c>
      <c r="W34" s="19">
        <v>0</v>
      </c>
      <c r="X34" s="19">
        <v>0</v>
      </c>
      <c r="Y34" s="19">
        <v>0</v>
      </c>
      <c r="Z34" s="19">
        <v>-8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-7.86</v>
      </c>
      <c r="I35" s="19">
        <v>0</v>
      </c>
      <c r="J35" s="19">
        <v>0</v>
      </c>
      <c r="K35" s="19">
        <v>0</v>
      </c>
      <c r="L35" s="19">
        <v>0</v>
      </c>
      <c r="M35" s="19">
        <v>-5</v>
      </c>
      <c r="N35" s="19">
        <v>0</v>
      </c>
      <c r="O35" s="19">
        <v>-7</v>
      </c>
      <c r="P35" s="19">
        <v>0</v>
      </c>
      <c r="Q35" s="19">
        <v>0</v>
      </c>
      <c r="R35" s="19">
        <v>0</v>
      </c>
      <c r="S35" s="19">
        <v>0</v>
      </c>
      <c r="T35" s="19">
        <v>-6</v>
      </c>
      <c r="U35" s="19">
        <v>-8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-10</v>
      </c>
      <c r="AC35" s="19">
        <v>0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-3</v>
      </c>
      <c r="I36" s="19">
        <v>0</v>
      </c>
      <c r="J36" s="19">
        <v>0</v>
      </c>
      <c r="K36" s="19">
        <v>-6.46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-3</v>
      </c>
      <c r="U36" s="19">
        <v>-8</v>
      </c>
      <c r="V36" s="19">
        <v>0</v>
      </c>
      <c r="W36" s="19">
        <v>0</v>
      </c>
      <c r="X36" s="19">
        <v>-11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22">
        <v>0</v>
      </c>
    </row>
    <row r="37" spans="1:32" x14ac:dyDescent="0.25">
      <c r="A37" s="12" t="s">
        <v>33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-3</v>
      </c>
      <c r="I37" s="19">
        <v>-12</v>
      </c>
      <c r="J37" s="19">
        <v>0</v>
      </c>
      <c r="K37" s="19">
        <v>-9</v>
      </c>
      <c r="L37" s="19">
        <v>-12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-3</v>
      </c>
      <c r="U37" s="19">
        <v>-8</v>
      </c>
      <c r="V37" s="19">
        <v>-15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-8</v>
      </c>
      <c r="AD37" s="19">
        <v>0</v>
      </c>
      <c r="AE37" s="19">
        <v>0</v>
      </c>
      <c r="AF37" s="22">
        <v>0</v>
      </c>
    </row>
    <row r="38" spans="1:32" x14ac:dyDescent="0.25">
      <c r="A38" s="12" t="s">
        <v>34</v>
      </c>
      <c r="B38" s="19">
        <v>0</v>
      </c>
      <c r="C38" s="19">
        <v>0</v>
      </c>
      <c r="D38" s="19">
        <v>-5</v>
      </c>
      <c r="E38" s="19">
        <v>0</v>
      </c>
      <c r="F38" s="19">
        <v>0</v>
      </c>
      <c r="G38" s="19">
        <v>0</v>
      </c>
      <c r="H38" s="19">
        <v>-3</v>
      </c>
      <c r="I38" s="19">
        <v>-4</v>
      </c>
      <c r="J38" s="19">
        <v>-16</v>
      </c>
      <c r="K38" s="19">
        <v>-8</v>
      </c>
      <c r="L38" s="19">
        <v>-6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-4</v>
      </c>
      <c r="U38" s="19">
        <v>-8</v>
      </c>
      <c r="V38" s="19">
        <v>0</v>
      </c>
      <c r="W38" s="19">
        <v>0</v>
      </c>
      <c r="X38" s="19">
        <v>0</v>
      </c>
      <c r="Y38" s="19">
        <v>-10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0</v>
      </c>
      <c r="C39" s="19">
        <v>0</v>
      </c>
      <c r="D39" s="19">
        <v>-10</v>
      </c>
      <c r="E39" s="19">
        <v>0</v>
      </c>
      <c r="F39" s="19">
        <v>0</v>
      </c>
      <c r="G39" s="19">
        <v>0</v>
      </c>
      <c r="H39" s="19">
        <v>-3</v>
      </c>
      <c r="I39" s="19">
        <v>0</v>
      </c>
      <c r="J39" s="19">
        <v>0</v>
      </c>
      <c r="K39" s="19">
        <v>-8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-4</v>
      </c>
      <c r="U39" s="19">
        <v>-8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0</v>
      </c>
      <c r="C40" s="19">
        <v>0</v>
      </c>
      <c r="D40" s="19">
        <v>-10</v>
      </c>
      <c r="E40" s="19">
        <v>0</v>
      </c>
      <c r="F40" s="19">
        <v>0</v>
      </c>
      <c r="G40" s="19">
        <v>0</v>
      </c>
      <c r="H40" s="19">
        <v>-3</v>
      </c>
      <c r="I40" s="19">
        <v>0</v>
      </c>
      <c r="J40" s="19">
        <v>0</v>
      </c>
      <c r="K40" s="19">
        <v>-8</v>
      </c>
      <c r="L40" s="19">
        <v>0</v>
      </c>
      <c r="M40" s="19">
        <v>0</v>
      </c>
      <c r="N40" s="19">
        <v>-5</v>
      </c>
      <c r="O40" s="19">
        <v>0</v>
      </c>
      <c r="P40" s="19">
        <v>0</v>
      </c>
      <c r="Q40" s="19">
        <v>-11</v>
      </c>
      <c r="R40" s="19">
        <v>0</v>
      </c>
      <c r="S40" s="19">
        <v>0</v>
      </c>
      <c r="T40" s="19">
        <v>-4</v>
      </c>
      <c r="U40" s="19">
        <v>-8</v>
      </c>
      <c r="V40" s="19">
        <v>-3</v>
      </c>
      <c r="W40" s="19">
        <v>0</v>
      </c>
      <c r="X40" s="19">
        <v>0</v>
      </c>
      <c r="Y40" s="19">
        <v>0</v>
      </c>
      <c r="Z40" s="19">
        <v>0</v>
      </c>
      <c r="AA40" s="19">
        <v>-10</v>
      </c>
      <c r="AB40" s="19">
        <v>0</v>
      </c>
      <c r="AC40" s="19">
        <v>0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-15</v>
      </c>
      <c r="C41" s="19">
        <v>0</v>
      </c>
      <c r="D41" s="19">
        <v>-10</v>
      </c>
      <c r="E41" s="19">
        <v>0</v>
      </c>
      <c r="F41" s="19">
        <v>0</v>
      </c>
      <c r="G41" s="19">
        <v>-10</v>
      </c>
      <c r="H41" s="19">
        <v>-3</v>
      </c>
      <c r="I41" s="19">
        <v>0</v>
      </c>
      <c r="J41" s="19">
        <v>0</v>
      </c>
      <c r="K41" s="19">
        <v>-8</v>
      </c>
      <c r="L41" s="19">
        <v>0</v>
      </c>
      <c r="M41" s="19">
        <v>-5</v>
      </c>
      <c r="N41" s="19">
        <v>-5</v>
      </c>
      <c r="O41" s="19">
        <v>0</v>
      </c>
      <c r="P41" s="19">
        <v>-11</v>
      </c>
      <c r="Q41" s="19">
        <v>0</v>
      </c>
      <c r="R41" s="19">
        <v>-11</v>
      </c>
      <c r="S41" s="19">
        <v>0</v>
      </c>
      <c r="T41" s="19">
        <v>-4</v>
      </c>
      <c r="U41" s="19">
        <v>-8</v>
      </c>
      <c r="V41" s="19">
        <v>0</v>
      </c>
      <c r="W41" s="19">
        <v>-5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22">
        <v>0</v>
      </c>
    </row>
    <row r="42" spans="1:32" x14ac:dyDescent="0.25">
      <c r="A42" s="12" t="s">
        <v>38</v>
      </c>
      <c r="B42" s="19">
        <v>0</v>
      </c>
      <c r="C42" s="19">
        <v>0</v>
      </c>
      <c r="D42" s="19">
        <v>-10</v>
      </c>
      <c r="E42" s="19">
        <v>-12</v>
      </c>
      <c r="F42" s="19">
        <v>-11</v>
      </c>
      <c r="G42" s="19">
        <v>-15</v>
      </c>
      <c r="H42" s="19">
        <v>-3</v>
      </c>
      <c r="I42" s="19">
        <v>0</v>
      </c>
      <c r="J42" s="19">
        <v>0</v>
      </c>
      <c r="K42" s="19">
        <v>-10</v>
      </c>
      <c r="L42" s="19">
        <v>0</v>
      </c>
      <c r="M42" s="19">
        <v>-3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-4</v>
      </c>
      <c r="U42" s="19">
        <v>-8</v>
      </c>
      <c r="V42" s="19">
        <v>0</v>
      </c>
      <c r="W42" s="19">
        <v>-7</v>
      </c>
      <c r="X42" s="19">
        <v>0</v>
      </c>
      <c r="Y42" s="19">
        <v>0</v>
      </c>
      <c r="Z42" s="19">
        <v>0</v>
      </c>
      <c r="AA42" s="19">
        <v>0</v>
      </c>
      <c r="AB42" s="19">
        <v>-10</v>
      </c>
      <c r="AC42" s="19">
        <v>0</v>
      </c>
      <c r="AD42" s="19">
        <v>0</v>
      </c>
      <c r="AE42" s="19">
        <v>0</v>
      </c>
      <c r="AF42" s="22">
        <v>0</v>
      </c>
    </row>
    <row r="43" spans="1:32" x14ac:dyDescent="0.25">
      <c r="A43" s="12" t="s">
        <v>39</v>
      </c>
      <c r="B43" s="19">
        <v>0</v>
      </c>
      <c r="C43" s="19">
        <v>0</v>
      </c>
      <c r="D43" s="19">
        <v>-10</v>
      </c>
      <c r="E43" s="19">
        <v>0</v>
      </c>
      <c r="F43" s="19">
        <v>-5</v>
      </c>
      <c r="G43" s="19">
        <v>-4</v>
      </c>
      <c r="H43" s="19">
        <v>0</v>
      </c>
      <c r="I43" s="19">
        <v>0</v>
      </c>
      <c r="J43" s="19">
        <v>0</v>
      </c>
      <c r="K43" s="19">
        <v>-10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-11</v>
      </c>
      <c r="T43" s="19">
        <v>-4</v>
      </c>
      <c r="U43" s="19">
        <v>-8</v>
      </c>
      <c r="V43" s="19">
        <v>0</v>
      </c>
      <c r="W43" s="19">
        <v>0</v>
      </c>
      <c r="X43" s="19">
        <v>-5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9">
        <v>0</v>
      </c>
      <c r="D44" s="19">
        <v>-10</v>
      </c>
      <c r="E44" s="19">
        <v>0</v>
      </c>
      <c r="F44" s="19">
        <v>0</v>
      </c>
      <c r="G44" s="19">
        <v>0</v>
      </c>
      <c r="H44" s="19">
        <v>-2.5499999999999998</v>
      </c>
      <c r="I44" s="19">
        <v>0</v>
      </c>
      <c r="J44" s="19">
        <v>0</v>
      </c>
      <c r="K44" s="19">
        <v>-10</v>
      </c>
      <c r="L44" s="19">
        <v>-10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-6</v>
      </c>
      <c r="T44" s="19">
        <v>-8</v>
      </c>
      <c r="U44" s="19">
        <v>-8</v>
      </c>
      <c r="V44" s="19">
        <v>-15</v>
      </c>
      <c r="W44" s="19">
        <v>0</v>
      </c>
      <c r="X44" s="19">
        <v>-5</v>
      </c>
      <c r="Y44" s="19">
        <v>0</v>
      </c>
      <c r="Z44" s="19">
        <v>0</v>
      </c>
      <c r="AA44" s="19">
        <v>0</v>
      </c>
      <c r="AB44" s="19">
        <v>-10</v>
      </c>
      <c r="AC44" s="19">
        <v>-8</v>
      </c>
      <c r="AD44" s="19">
        <v>0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9">
        <v>0</v>
      </c>
      <c r="D45" s="19">
        <v>-12</v>
      </c>
      <c r="E45" s="19">
        <v>0</v>
      </c>
      <c r="F45" s="19">
        <v>0</v>
      </c>
      <c r="G45" s="19">
        <v>0</v>
      </c>
      <c r="H45" s="19">
        <v>-3</v>
      </c>
      <c r="I45" s="19">
        <v>-16</v>
      </c>
      <c r="J45" s="19">
        <v>-12</v>
      </c>
      <c r="K45" s="19">
        <v>-10</v>
      </c>
      <c r="L45" s="19">
        <v>-4</v>
      </c>
      <c r="M45" s="19">
        <v>0</v>
      </c>
      <c r="N45" s="19">
        <v>0</v>
      </c>
      <c r="O45" s="19">
        <v>-8</v>
      </c>
      <c r="P45" s="19">
        <v>0</v>
      </c>
      <c r="Q45" s="19">
        <v>0</v>
      </c>
      <c r="R45" s="19">
        <v>0</v>
      </c>
      <c r="S45" s="19">
        <v>0</v>
      </c>
      <c r="T45" s="19">
        <v>-8</v>
      </c>
      <c r="U45" s="19">
        <v>-8</v>
      </c>
      <c r="V45" s="19">
        <v>0</v>
      </c>
      <c r="W45" s="19">
        <v>0</v>
      </c>
      <c r="X45" s="19">
        <v>-2</v>
      </c>
      <c r="Y45" s="19">
        <v>-5</v>
      </c>
      <c r="Z45" s="19">
        <v>0</v>
      </c>
      <c r="AA45" s="19">
        <v>0</v>
      </c>
      <c r="AB45" s="19">
        <v>-5</v>
      </c>
      <c r="AC45" s="19">
        <v>-13</v>
      </c>
      <c r="AD45" s="19">
        <v>0</v>
      </c>
      <c r="AE45" s="19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9">
        <v>0</v>
      </c>
      <c r="D46" s="19">
        <v>-12</v>
      </c>
      <c r="E46" s="19">
        <v>0</v>
      </c>
      <c r="F46" s="19">
        <v>0</v>
      </c>
      <c r="G46" s="19">
        <v>0</v>
      </c>
      <c r="H46" s="19">
        <v>-3</v>
      </c>
      <c r="I46" s="19">
        <v>-4</v>
      </c>
      <c r="J46" s="19">
        <v>-11</v>
      </c>
      <c r="K46" s="19">
        <v>-10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-8</v>
      </c>
      <c r="U46" s="19">
        <v>-8</v>
      </c>
      <c r="V46" s="19">
        <v>0</v>
      </c>
      <c r="W46" s="19">
        <v>0</v>
      </c>
      <c r="X46" s="19">
        <v>-2</v>
      </c>
      <c r="Y46" s="19">
        <v>-5</v>
      </c>
      <c r="Z46" s="19">
        <v>0</v>
      </c>
      <c r="AA46" s="19">
        <v>0</v>
      </c>
      <c r="AB46" s="19">
        <v>-3</v>
      </c>
      <c r="AC46" s="19">
        <v>0</v>
      </c>
      <c r="AD46" s="19">
        <v>0</v>
      </c>
      <c r="AE46" s="19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9">
        <v>0</v>
      </c>
      <c r="D47" s="19">
        <v>-12</v>
      </c>
      <c r="E47" s="19">
        <v>0</v>
      </c>
      <c r="F47" s="19">
        <v>0</v>
      </c>
      <c r="G47" s="19">
        <v>0</v>
      </c>
      <c r="H47" s="19">
        <v>-3</v>
      </c>
      <c r="I47" s="19">
        <v>0</v>
      </c>
      <c r="J47" s="19">
        <v>0</v>
      </c>
      <c r="K47" s="19">
        <v>-10</v>
      </c>
      <c r="L47" s="19">
        <v>0</v>
      </c>
      <c r="M47" s="19">
        <v>0</v>
      </c>
      <c r="N47" s="19">
        <v>-15</v>
      </c>
      <c r="O47" s="19">
        <v>0</v>
      </c>
      <c r="P47" s="19">
        <v>0</v>
      </c>
      <c r="Q47" s="19">
        <v>-15</v>
      </c>
      <c r="R47" s="19">
        <v>0</v>
      </c>
      <c r="S47" s="19">
        <v>0</v>
      </c>
      <c r="T47" s="19">
        <v>-8</v>
      </c>
      <c r="U47" s="19">
        <v>-8</v>
      </c>
      <c r="V47" s="19">
        <v>-3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-15</v>
      </c>
      <c r="C48" s="19">
        <v>0</v>
      </c>
      <c r="D48" s="19">
        <v>-10</v>
      </c>
      <c r="E48" s="19">
        <v>0</v>
      </c>
      <c r="F48" s="19">
        <v>0</v>
      </c>
      <c r="G48" s="19">
        <v>0</v>
      </c>
      <c r="H48" s="19">
        <v>-3</v>
      </c>
      <c r="I48" s="19">
        <v>0</v>
      </c>
      <c r="J48" s="19">
        <v>0</v>
      </c>
      <c r="K48" s="19">
        <v>-10</v>
      </c>
      <c r="L48" s="19">
        <v>0</v>
      </c>
      <c r="M48" s="19">
        <v>-12</v>
      </c>
      <c r="N48" s="19">
        <v>0</v>
      </c>
      <c r="O48" s="19">
        <v>0</v>
      </c>
      <c r="P48" s="19">
        <v>-17</v>
      </c>
      <c r="Q48" s="19">
        <v>0</v>
      </c>
      <c r="R48" s="19">
        <v>-6</v>
      </c>
      <c r="S48" s="19">
        <v>0</v>
      </c>
      <c r="T48" s="19">
        <v>-8</v>
      </c>
      <c r="U48" s="19">
        <v>0</v>
      </c>
      <c r="V48" s="19">
        <v>0</v>
      </c>
      <c r="W48" s="19">
        <v>-11</v>
      </c>
      <c r="X48" s="19">
        <v>0</v>
      </c>
      <c r="Y48" s="19">
        <v>0</v>
      </c>
      <c r="Z48" s="19">
        <v>0</v>
      </c>
      <c r="AA48" s="19">
        <v>-10</v>
      </c>
      <c r="AB48" s="19">
        <v>-10</v>
      </c>
      <c r="AC48" s="19">
        <v>0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9">
        <v>0</v>
      </c>
      <c r="D49" s="19">
        <v>-10</v>
      </c>
      <c r="E49" s="19">
        <v>-16</v>
      </c>
      <c r="F49" s="19">
        <v>0</v>
      </c>
      <c r="G49" s="19">
        <v>0</v>
      </c>
      <c r="H49" s="19">
        <v>-3</v>
      </c>
      <c r="I49" s="19">
        <v>0</v>
      </c>
      <c r="J49" s="19">
        <v>0</v>
      </c>
      <c r="K49" s="19">
        <v>-10</v>
      </c>
      <c r="L49" s="19">
        <v>0</v>
      </c>
      <c r="M49" s="19">
        <v>0</v>
      </c>
      <c r="N49" s="19">
        <v>0</v>
      </c>
      <c r="O49" s="19">
        <v>0</v>
      </c>
      <c r="P49" s="19">
        <v>-19</v>
      </c>
      <c r="Q49" s="19">
        <v>0</v>
      </c>
      <c r="R49" s="19">
        <v>0</v>
      </c>
      <c r="S49" s="19">
        <v>0</v>
      </c>
      <c r="T49" s="19">
        <v>-8</v>
      </c>
      <c r="U49" s="19">
        <v>0</v>
      </c>
      <c r="V49" s="19">
        <v>0</v>
      </c>
      <c r="W49" s="19">
        <v>-3</v>
      </c>
      <c r="X49" s="19">
        <v>0</v>
      </c>
      <c r="Y49" s="19">
        <v>0</v>
      </c>
      <c r="Z49" s="19">
        <v>0</v>
      </c>
      <c r="AA49" s="19">
        <v>0</v>
      </c>
      <c r="AB49" s="19">
        <v>-10</v>
      </c>
      <c r="AC49" s="19">
        <v>0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9">
        <v>0</v>
      </c>
      <c r="D50" s="19">
        <v>-10</v>
      </c>
      <c r="E50" s="19">
        <v>-1</v>
      </c>
      <c r="F50" s="19">
        <v>-14</v>
      </c>
      <c r="G50" s="19">
        <v>-5</v>
      </c>
      <c r="H50" s="19">
        <v>-3</v>
      </c>
      <c r="I50" s="19">
        <v>-8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-6</v>
      </c>
      <c r="T50" s="19">
        <v>-7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9">
        <v>0</v>
      </c>
      <c r="D51" s="19">
        <v>-10</v>
      </c>
      <c r="E51" s="19">
        <v>0</v>
      </c>
      <c r="F51" s="19">
        <v>0</v>
      </c>
      <c r="G51" s="19">
        <v>0</v>
      </c>
      <c r="H51" s="19">
        <v>-3</v>
      </c>
      <c r="I51" s="19">
        <v>-10</v>
      </c>
      <c r="J51" s="19">
        <v>0</v>
      </c>
      <c r="K51" s="19">
        <v>0</v>
      </c>
      <c r="L51" s="19">
        <v>-14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-6</v>
      </c>
      <c r="T51" s="19">
        <v>-7</v>
      </c>
      <c r="U51" s="19">
        <v>0</v>
      </c>
      <c r="V51" s="19">
        <v>-11</v>
      </c>
      <c r="W51" s="19">
        <v>0</v>
      </c>
      <c r="X51" s="19">
        <v>-12</v>
      </c>
      <c r="Y51" s="19">
        <v>-14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22">
        <v>0</v>
      </c>
    </row>
    <row r="52" spans="1:32" x14ac:dyDescent="0.25">
      <c r="A52" s="12" t="s">
        <v>48</v>
      </c>
      <c r="B52" s="19">
        <v>0</v>
      </c>
      <c r="C52" s="19">
        <v>0</v>
      </c>
      <c r="D52" s="19">
        <v>-8</v>
      </c>
      <c r="E52" s="19">
        <v>0</v>
      </c>
      <c r="F52" s="19">
        <v>0</v>
      </c>
      <c r="G52" s="19">
        <v>0</v>
      </c>
      <c r="H52" s="19">
        <v>-3</v>
      </c>
      <c r="I52" s="19">
        <v>-1.5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-7</v>
      </c>
      <c r="U52" s="19">
        <v>-3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-8</v>
      </c>
      <c r="AD52" s="19">
        <v>0</v>
      </c>
      <c r="AE52" s="19">
        <v>0</v>
      </c>
      <c r="AF52" s="22">
        <v>0</v>
      </c>
    </row>
    <row r="53" spans="1:32" x14ac:dyDescent="0.25">
      <c r="A53" s="12" t="s">
        <v>49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  <c r="H53" s="19">
        <v>-2.95</v>
      </c>
      <c r="I53" s="19">
        <v>0</v>
      </c>
      <c r="J53" s="19">
        <v>-12</v>
      </c>
      <c r="K53" s="19">
        <v>0</v>
      </c>
      <c r="L53" s="19">
        <v>0</v>
      </c>
      <c r="M53" s="19">
        <v>0</v>
      </c>
      <c r="N53" s="19">
        <v>0</v>
      </c>
      <c r="O53" s="19">
        <v>-5</v>
      </c>
      <c r="P53" s="19">
        <v>0</v>
      </c>
      <c r="Q53" s="19">
        <v>0</v>
      </c>
      <c r="R53" s="19">
        <v>0</v>
      </c>
      <c r="S53" s="19">
        <v>0</v>
      </c>
      <c r="T53" s="19">
        <v>-7</v>
      </c>
      <c r="U53" s="19">
        <v>-3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22">
        <v>0</v>
      </c>
    </row>
    <row r="54" spans="1:32" x14ac:dyDescent="0.25">
      <c r="A54" s="12" t="s">
        <v>50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19">
        <v>0</v>
      </c>
      <c r="H54" s="19">
        <v>-2.82</v>
      </c>
      <c r="I54" s="19">
        <v>0</v>
      </c>
      <c r="J54" s="19">
        <v>0</v>
      </c>
      <c r="K54" s="19">
        <v>0</v>
      </c>
      <c r="L54" s="19">
        <v>0</v>
      </c>
      <c r="M54" s="19">
        <v>-5</v>
      </c>
      <c r="N54" s="19">
        <v>-12</v>
      </c>
      <c r="O54" s="19">
        <v>-4</v>
      </c>
      <c r="P54" s="19">
        <v>0</v>
      </c>
      <c r="Q54" s="19">
        <v>-12</v>
      </c>
      <c r="R54" s="19">
        <v>-15</v>
      </c>
      <c r="S54" s="19">
        <v>0</v>
      </c>
      <c r="T54" s="19">
        <v>-7</v>
      </c>
      <c r="U54" s="19">
        <v>-8</v>
      </c>
      <c r="V54" s="19">
        <v>-3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9">
        <v>0</v>
      </c>
      <c r="D55" s="19">
        <v>0</v>
      </c>
      <c r="E55" s="19">
        <v>-4</v>
      </c>
      <c r="F55" s="19">
        <v>0</v>
      </c>
      <c r="G55" s="19">
        <v>0</v>
      </c>
      <c r="H55" s="19">
        <v>-1.39</v>
      </c>
      <c r="I55" s="19">
        <v>0</v>
      </c>
      <c r="J55" s="19">
        <v>0</v>
      </c>
      <c r="K55" s="19">
        <v>0</v>
      </c>
      <c r="L55" s="19">
        <v>0</v>
      </c>
      <c r="M55" s="19">
        <v>-3</v>
      </c>
      <c r="N55" s="19">
        <v>-5</v>
      </c>
      <c r="O55" s="19">
        <v>0</v>
      </c>
      <c r="P55" s="19">
        <v>0</v>
      </c>
      <c r="Q55" s="19">
        <v>0</v>
      </c>
      <c r="R55" s="19">
        <v>-12</v>
      </c>
      <c r="S55" s="19">
        <v>0</v>
      </c>
      <c r="T55" s="19">
        <v>-7</v>
      </c>
      <c r="U55" s="19">
        <v>-8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-10</v>
      </c>
      <c r="AB55" s="19">
        <v>-4.8600000000000003</v>
      </c>
      <c r="AC55" s="19">
        <v>0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0</v>
      </c>
      <c r="C56" s="19">
        <v>0</v>
      </c>
      <c r="D56" s="19">
        <v>0</v>
      </c>
      <c r="E56" s="19">
        <v>-9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-6</v>
      </c>
      <c r="L56" s="19">
        <v>0</v>
      </c>
      <c r="M56" s="19">
        <v>-2</v>
      </c>
      <c r="N56" s="19">
        <v>0</v>
      </c>
      <c r="O56" s="19">
        <v>0</v>
      </c>
      <c r="P56" s="19">
        <v>-15</v>
      </c>
      <c r="Q56" s="19">
        <v>0</v>
      </c>
      <c r="R56" s="19">
        <v>0</v>
      </c>
      <c r="S56" s="19">
        <v>0</v>
      </c>
      <c r="T56" s="19">
        <v>-7</v>
      </c>
      <c r="U56" s="19">
        <v>-8</v>
      </c>
      <c r="V56" s="19">
        <v>0</v>
      </c>
      <c r="W56" s="19">
        <v>-10</v>
      </c>
      <c r="X56" s="19">
        <v>0</v>
      </c>
      <c r="Y56" s="19">
        <v>0</v>
      </c>
      <c r="Z56" s="19">
        <v>0</v>
      </c>
      <c r="AA56" s="19">
        <v>0</v>
      </c>
      <c r="AB56" s="19">
        <v>-2.56</v>
      </c>
      <c r="AC56" s="19">
        <v>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v>-7</v>
      </c>
      <c r="J57" s="19">
        <v>0</v>
      </c>
      <c r="K57" s="19">
        <v>-11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-7</v>
      </c>
      <c r="U57" s="19">
        <v>-8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9">
        <v>0</v>
      </c>
      <c r="D58" s="19">
        <v>0</v>
      </c>
      <c r="E58" s="19">
        <v>0</v>
      </c>
      <c r="F58" s="19">
        <v>0</v>
      </c>
      <c r="G58" s="19">
        <v>-10.8</v>
      </c>
      <c r="H58" s="19">
        <v>-15</v>
      </c>
      <c r="I58" s="19">
        <v>-8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-15</v>
      </c>
      <c r="T58" s="19">
        <v>-7</v>
      </c>
      <c r="U58" s="19">
        <v>-8</v>
      </c>
      <c r="V58" s="19">
        <v>0</v>
      </c>
      <c r="W58" s="19">
        <v>0</v>
      </c>
      <c r="X58" s="19">
        <v>-11</v>
      </c>
      <c r="Y58" s="19">
        <v>-10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22">
        <v>0</v>
      </c>
    </row>
    <row r="59" spans="1:32" x14ac:dyDescent="0.25">
      <c r="A59" s="12" t="s">
        <v>55</v>
      </c>
      <c r="B59" s="19">
        <v>0</v>
      </c>
      <c r="C59" s="19">
        <v>0</v>
      </c>
      <c r="D59" s="19">
        <v>0</v>
      </c>
      <c r="E59" s="19">
        <v>0</v>
      </c>
      <c r="F59" s="19">
        <v>0</v>
      </c>
      <c r="G59" s="19">
        <v>0</v>
      </c>
      <c r="H59" s="19">
        <v>-8</v>
      </c>
      <c r="I59" s="19">
        <v>0</v>
      </c>
      <c r="J59" s="19">
        <v>-16</v>
      </c>
      <c r="K59" s="19">
        <v>0</v>
      </c>
      <c r="L59" s="19">
        <v>-14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-7</v>
      </c>
      <c r="U59" s="19">
        <v>-8</v>
      </c>
      <c r="V59" s="19">
        <v>0</v>
      </c>
      <c r="W59" s="19">
        <v>0</v>
      </c>
      <c r="X59" s="19">
        <v>0</v>
      </c>
      <c r="Y59" s="19">
        <v>0</v>
      </c>
      <c r="Z59" s="19">
        <v>-8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22">
        <v>0</v>
      </c>
    </row>
    <row r="60" spans="1:32" x14ac:dyDescent="0.25">
      <c r="A60" s="12" t="s">
        <v>56</v>
      </c>
      <c r="B60" s="19">
        <v>0</v>
      </c>
      <c r="C60" s="19">
        <v>0</v>
      </c>
      <c r="D60" s="19">
        <v>0</v>
      </c>
      <c r="E60" s="19">
        <v>0</v>
      </c>
      <c r="F60" s="19">
        <v>-14</v>
      </c>
      <c r="G60" s="19">
        <v>0</v>
      </c>
      <c r="H60" s="19">
        <v>-5</v>
      </c>
      <c r="I60" s="19">
        <v>0</v>
      </c>
      <c r="J60" s="19">
        <v>-5</v>
      </c>
      <c r="K60" s="19">
        <v>0</v>
      </c>
      <c r="L60" s="19">
        <v>0</v>
      </c>
      <c r="M60" s="19">
        <v>0</v>
      </c>
      <c r="N60" s="19">
        <v>0</v>
      </c>
      <c r="O60" s="19">
        <v>-11</v>
      </c>
      <c r="P60" s="19">
        <v>-6</v>
      </c>
      <c r="Q60" s="19">
        <v>0</v>
      </c>
      <c r="R60" s="19">
        <v>0</v>
      </c>
      <c r="S60" s="19">
        <v>0</v>
      </c>
      <c r="T60" s="19">
        <v>-7</v>
      </c>
      <c r="U60" s="19">
        <v>-8</v>
      </c>
      <c r="V60" s="19">
        <v>-10</v>
      </c>
      <c r="W60" s="19">
        <v>0</v>
      </c>
      <c r="X60" s="19">
        <v>0</v>
      </c>
      <c r="Y60" s="19">
        <v>0</v>
      </c>
      <c r="Z60" s="19">
        <v>-5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22">
        <v>0</v>
      </c>
    </row>
    <row r="61" spans="1:32" x14ac:dyDescent="0.25">
      <c r="A61" s="12" t="s">
        <v>57</v>
      </c>
      <c r="B61" s="19">
        <v>0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v>-3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-5</v>
      </c>
      <c r="O61" s="19">
        <v>0</v>
      </c>
      <c r="P61" s="19">
        <v>-6</v>
      </c>
      <c r="Q61" s="19">
        <v>-11</v>
      </c>
      <c r="R61" s="19">
        <v>0</v>
      </c>
      <c r="S61" s="19">
        <v>0</v>
      </c>
      <c r="T61" s="19">
        <v>-7</v>
      </c>
      <c r="U61" s="19">
        <v>-8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  <c r="H62" s="19">
        <v>-3</v>
      </c>
      <c r="I62" s="19">
        <v>0</v>
      </c>
      <c r="J62" s="19">
        <v>0</v>
      </c>
      <c r="K62" s="19">
        <v>0</v>
      </c>
      <c r="L62" s="19">
        <v>0</v>
      </c>
      <c r="M62" s="19">
        <v>-15</v>
      </c>
      <c r="N62" s="19">
        <v>-10</v>
      </c>
      <c r="O62" s="19">
        <v>0</v>
      </c>
      <c r="P62" s="19">
        <v>-6</v>
      </c>
      <c r="Q62" s="19">
        <v>0</v>
      </c>
      <c r="R62" s="19">
        <v>-6</v>
      </c>
      <c r="S62" s="19">
        <v>0</v>
      </c>
      <c r="T62" s="19">
        <v>-7</v>
      </c>
      <c r="U62" s="19">
        <v>-8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-10</v>
      </c>
      <c r="AB62" s="19">
        <v>-10</v>
      </c>
      <c r="AC62" s="19">
        <v>0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9">
        <v>0</v>
      </c>
      <c r="D63" s="19">
        <v>-15</v>
      </c>
      <c r="E63" s="19">
        <v>-4</v>
      </c>
      <c r="F63" s="19">
        <v>0</v>
      </c>
      <c r="G63" s="19">
        <v>0</v>
      </c>
      <c r="H63" s="19">
        <v>-3</v>
      </c>
      <c r="I63" s="19">
        <v>-1.5</v>
      </c>
      <c r="J63" s="19">
        <v>0</v>
      </c>
      <c r="K63" s="19">
        <v>-6</v>
      </c>
      <c r="L63" s="19">
        <v>0</v>
      </c>
      <c r="M63" s="19">
        <v>-5</v>
      </c>
      <c r="N63" s="19">
        <v>0</v>
      </c>
      <c r="O63" s="19">
        <v>0</v>
      </c>
      <c r="P63" s="19">
        <v>-6</v>
      </c>
      <c r="Q63" s="19">
        <v>0</v>
      </c>
      <c r="R63" s="19">
        <v>0</v>
      </c>
      <c r="S63" s="19">
        <v>0</v>
      </c>
      <c r="T63" s="19">
        <v>-7</v>
      </c>
      <c r="U63" s="19">
        <v>-8</v>
      </c>
      <c r="V63" s="19">
        <v>0</v>
      </c>
      <c r="W63" s="19">
        <v>-11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0</v>
      </c>
      <c r="C64" s="19">
        <v>0</v>
      </c>
      <c r="D64" s="19">
        <v>-14</v>
      </c>
      <c r="E64" s="19">
        <v>-15</v>
      </c>
      <c r="F64" s="19">
        <v>0</v>
      </c>
      <c r="G64" s="19">
        <v>-5</v>
      </c>
      <c r="H64" s="19">
        <v>-3</v>
      </c>
      <c r="I64" s="19">
        <v>0</v>
      </c>
      <c r="J64" s="19">
        <v>0</v>
      </c>
      <c r="K64" s="19">
        <v>-14</v>
      </c>
      <c r="L64" s="19">
        <v>0</v>
      </c>
      <c r="M64" s="19">
        <v>0</v>
      </c>
      <c r="N64" s="19">
        <v>0</v>
      </c>
      <c r="O64" s="19">
        <v>0</v>
      </c>
      <c r="P64" s="19">
        <v>-22</v>
      </c>
      <c r="Q64" s="19">
        <v>0</v>
      </c>
      <c r="R64" s="19">
        <v>0</v>
      </c>
      <c r="S64" s="19">
        <v>0</v>
      </c>
      <c r="T64" s="19">
        <v>-7</v>
      </c>
      <c r="U64" s="19">
        <v>-9</v>
      </c>
      <c r="V64" s="19">
        <v>0</v>
      </c>
      <c r="W64" s="19">
        <v>0</v>
      </c>
      <c r="X64" s="19">
        <v>0</v>
      </c>
      <c r="Y64" s="19">
        <v>-5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0</v>
      </c>
      <c r="C65" s="19">
        <v>0</v>
      </c>
      <c r="D65" s="19">
        <v>0</v>
      </c>
      <c r="E65" s="19">
        <v>-9</v>
      </c>
      <c r="F65" s="19">
        <v>0</v>
      </c>
      <c r="G65" s="19">
        <v>-9</v>
      </c>
      <c r="H65" s="19">
        <v>-3</v>
      </c>
      <c r="I65" s="19">
        <v>0</v>
      </c>
      <c r="J65" s="19">
        <v>0</v>
      </c>
      <c r="K65" s="19">
        <v>-11</v>
      </c>
      <c r="L65" s="19">
        <v>0</v>
      </c>
      <c r="M65" s="19">
        <v>0</v>
      </c>
      <c r="N65" s="19">
        <v>0</v>
      </c>
      <c r="O65" s="19">
        <v>0</v>
      </c>
      <c r="P65" s="19">
        <v>-6</v>
      </c>
      <c r="Q65" s="19">
        <v>0</v>
      </c>
      <c r="R65" s="19">
        <v>0</v>
      </c>
      <c r="S65" s="19">
        <v>-11</v>
      </c>
      <c r="T65" s="19">
        <v>-7</v>
      </c>
      <c r="U65" s="19">
        <v>-9</v>
      </c>
      <c r="V65" s="19">
        <v>0</v>
      </c>
      <c r="W65" s="19">
        <v>0</v>
      </c>
      <c r="X65" s="19">
        <v>-10</v>
      </c>
      <c r="Y65" s="19">
        <v>-9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9">
        <v>0</v>
      </c>
      <c r="D66" s="19">
        <v>0</v>
      </c>
      <c r="E66" s="19">
        <v>0</v>
      </c>
      <c r="F66" s="19">
        <v>0</v>
      </c>
      <c r="G66" s="19">
        <v>0</v>
      </c>
      <c r="H66" s="19">
        <v>-3</v>
      </c>
      <c r="I66" s="19">
        <v>0</v>
      </c>
      <c r="J66" s="19">
        <v>-6</v>
      </c>
      <c r="K66" s="19">
        <v>0</v>
      </c>
      <c r="L66" s="19">
        <v>-15</v>
      </c>
      <c r="M66" s="19">
        <v>0</v>
      </c>
      <c r="N66" s="19">
        <v>0</v>
      </c>
      <c r="O66" s="19">
        <v>0</v>
      </c>
      <c r="P66" s="19">
        <v>-6</v>
      </c>
      <c r="Q66" s="19">
        <v>0</v>
      </c>
      <c r="R66" s="19">
        <v>0</v>
      </c>
      <c r="S66" s="19">
        <v>0</v>
      </c>
      <c r="T66" s="19">
        <v>-7</v>
      </c>
      <c r="U66" s="19">
        <v>-8</v>
      </c>
      <c r="V66" s="19">
        <v>0</v>
      </c>
      <c r="W66" s="19">
        <v>0</v>
      </c>
      <c r="X66" s="19">
        <v>0</v>
      </c>
      <c r="Y66" s="19">
        <v>0</v>
      </c>
      <c r="Z66" s="19">
        <v>-6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22">
        <v>0</v>
      </c>
    </row>
    <row r="67" spans="1:32" x14ac:dyDescent="0.25">
      <c r="A67" s="12" t="s">
        <v>63</v>
      </c>
      <c r="B67" s="19">
        <v>0</v>
      </c>
      <c r="C67" s="19">
        <v>0</v>
      </c>
      <c r="D67" s="19">
        <v>0</v>
      </c>
      <c r="E67" s="19">
        <v>0</v>
      </c>
      <c r="F67" s="19">
        <v>-11</v>
      </c>
      <c r="G67" s="19">
        <v>0</v>
      </c>
      <c r="H67" s="19">
        <v>-3</v>
      </c>
      <c r="I67" s="19">
        <v>0</v>
      </c>
      <c r="J67" s="19">
        <v>-11</v>
      </c>
      <c r="K67" s="19">
        <v>0</v>
      </c>
      <c r="L67" s="19">
        <v>0</v>
      </c>
      <c r="M67" s="19">
        <v>0</v>
      </c>
      <c r="N67" s="19">
        <v>0</v>
      </c>
      <c r="O67" s="19">
        <v>-11</v>
      </c>
      <c r="P67" s="19">
        <v>-6</v>
      </c>
      <c r="Q67" s="19">
        <v>0</v>
      </c>
      <c r="R67" s="19">
        <v>0</v>
      </c>
      <c r="S67" s="19">
        <v>0</v>
      </c>
      <c r="T67" s="19">
        <v>-7</v>
      </c>
      <c r="U67" s="19">
        <v>-8</v>
      </c>
      <c r="V67" s="19">
        <v>-5</v>
      </c>
      <c r="W67" s="19">
        <v>0</v>
      </c>
      <c r="X67" s="19">
        <v>0</v>
      </c>
      <c r="Y67" s="19">
        <v>0</v>
      </c>
      <c r="Z67" s="19">
        <v>-6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22">
        <v>0</v>
      </c>
    </row>
    <row r="68" spans="1:32" x14ac:dyDescent="0.25">
      <c r="A68" s="12" t="s">
        <v>64</v>
      </c>
      <c r="B68" s="19">
        <v>0</v>
      </c>
      <c r="C68" s="19">
        <v>-6</v>
      </c>
      <c r="D68" s="19">
        <v>0</v>
      </c>
      <c r="E68" s="19">
        <v>0</v>
      </c>
      <c r="F68" s="19">
        <v>-4</v>
      </c>
      <c r="G68" s="19">
        <v>0</v>
      </c>
      <c r="H68" s="19">
        <v>-3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-5</v>
      </c>
      <c r="O68" s="19">
        <v>0</v>
      </c>
      <c r="P68" s="19">
        <v>-6</v>
      </c>
      <c r="Q68" s="19">
        <v>0</v>
      </c>
      <c r="R68" s="19">
        <v>0</v>
      </c>
      <c r="S68" s="19">
        <v>0</v>
      </c>
      <c r="T68" s="19">
        <v>-7</v>
      </c>
      <c r="U68" s="19">
        <v>-8</v>
      </c>
      <c r="V68" s="19">
        <v>-6</v>
      </c>
      <c r="W68" s="19">
        <v>0</v>
      </c>
      <c r="X68" s="19">
        <v>0</v>
      </c>
      <c r="Y68" s="19">
        <v>0</v>
      </c>
      <c r="Z68" s="19">
        <v>0</v>
      </c>
      <c r="AA68" s="19">
        <v>-2</v>
      </c>
      <c r="AB68" s="19">
        <v>0</v>
      </c>
      <c r="AC68" s="19">
        <v>0</v>
      </c>
      <c r="AD68" s="19">
        <v>0</v>
      </c>
      <c r="AE68" s="19">
        <v>0</v>
      </c>
      <c r="AF68" s="22">
        <v>0</v>
      </c>
    </row>
    <row r="69" spans="1:32" x14ac:dyDescent="0.25">
      <c r="A69" s="12" t="s">
        <v>65</v>
      </c>
      <c r="B69" s="19">
        <v>-15</v>
      </c>
      <c r="C69" s="19">
        <v>-15</v>
      </c>
      <c r="D69" s="19">
        <v>0</v>
      </c>
      <c r="E69" s="19">
        <v>0</v>
      </c>
      <c r="F69" s="19">
        <v>0</v>
      </c>
      <c r="G69" s="19">
        <v>0</v>
      </c>
      <c r="H69" s="19">
        <v>-3</v>
      </c>
      <c r="I69" s="19">
        <v>-15</v>
      </c>
      <c r="J69" s="19">
        <v>0</v>
      </c>
      <c r="K69" s="19">
        <v>0</v>
      </c>
      <c r="L69" s="19">
        <v>0</v>
      </c>
      <c r="M69" s="19">
        <v>0</v>
      </c>
      <c r="N69" s="19">
        <v>-8</v>
      </c>
      <c r="O69" s="19">
        <v>0</v>
      </c>
      <c r="P69" s="19">
        <v>-6</v>
      </c>
      <c r="Q69" s="19">
        <v>0</v>
      </c>
      <c r="R69" s="19">
        <v>0</v>
      </c>
      <c r="S69" s="19">
        <v>0</v>
      </c>
      <c r="T69" s="19">
        <v>-10</v>
      </c>
      <c r="U69" s="19">
        <v>-8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-2</v>
      </c>
      <c r="AB69" s="19">
        <v>-12</v>
      </c>
      <c r="AC69" s="19">
        <v>0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9">
        <v>-4</v>
      </c>
      <c r="D70" s="19">
        <v>0</v>
      </c>
      <c r="E70" s="19">
        <v>0</v>
      </c>
      <c r="F70" s="19">
        <v>0</v>
      </c>
      <c r="G70" s="19">
        <v>0</v>
      </c>
      <c r="H70" s="19">
        <v>-3</v>
      </c>
      <c r="I70" s="19">
        <v>0</v>
      </c>
      <c r="J70" s="19">
        <v>0</v>
      </c>
      <c r="K70" s="19">
        <v>0</v>
      </c>
      <c r="L70" s="19">
        <v>0</v>
      </c>
      <c r="M70" s="19">
        <v>-15</v>
      </c>
      <c r="N70" s="19">
        <v>0</v>
      </c>
      <c r="O70" s="19">
        <v>0</v>
      </c>
      <c r="P70" s="19">
        <v>-6</v>
      </c>
      <c r="Q70" s="19">
        <v>0</v>
      </c>
      <c r="R70" s="19">
        <v>-15</v>
      </c>
      <c r="S70" s="19">
        <v>0</v>
      </c>
      <c r="T70" s="19">
        <v>-9</v>
      </c>
      <c r="U70" s="19">
        <v>-8</v>
      </c>
      <c r="V70" s="19">
        <v>0</v>
      </c>
      <c r="W70" s="19">
        <v>-14</v>
      </c>
      <c r="X70" s="19">
        <v>0</v>
      </c>
      <c r="Y70" s="19">
        <v>0</v>
      </c>
      <c r="Z70" s="19">
        <v>0</v>
      </c>
      <c r="AA70" s="19">
        <v>-2</v>
      </c>
      <c r="AB70" s="19">
        <v>-4</v>
      </c>
      <c r="AC70" s="19">
        <v>0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-13</v>
      </c>
      <c r="H71" s="19">
        <v>-3</v>
      </c>
      <c r="I71" s="19">
        <v>0</v>
      </c>
      <c r="J71" s="19">
        <v>0</v>
      </c>
      <c r="K71" s="19">
        <v>-6</v>
      </c>
      <c r="L71" s="19">
        <v>0</v>
      </c>
      <c r="M71" s="19">
        <v>0</v>
      </c>
      <c r="N71" s="19">
        <v>0</v>
      </c>
      <c r="O71" s="19">
        <v>0</v>
      </c>
      <c r="P71" s="19">
        <v>-16</v>
      </c>
      <c r="Q71" s="19">
        <v>0</v>
      </c>
      <c r="R71" s="19">
        <v>0</v>
      </c>
      <c r="S71" s="19">
        <v>0</v>
      </c>
      <c r="T71" s="19">
        <v>-7</v>
      </c>
      <c r="U71" s="19">
        <v>-8</v>
      </c>
      <c r="V71" s="19">
        <v>0</v>
      </c>
      <c r="W71" s="19">
        <v>0</v>
      </c>
      <c r="X71" s="19">
        <v>0</v>
      </c>
      <c r="Y71" s="19">
        <v>-5</v>
      </c>
      <c r="Z71" s="19">
        <v>0</v>
      </c>
      <c r="AA71" s="19">
        <v>-2</v>
      </c>
      <c r="AB71" s="19">
        <v>0</v>
      </c>
      <c r="AC71" s="19">
        <v>0</v>
      </c>
      <c r="AD71" s="19">
        <v>0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0</v>
      </c>
      <c r="C72" s="19">
        <v>0</v>
      </c>
      <c r="D72" s="19">
        <v>-12</v>
      </c>
      <c r="E72" s="19">
        <v>-9</v>
      </c>
      <c r="F72" s="19">
        <v>0</v>
      </c>
      <c r="G72" s="19">
        <v>0</v>
      </c>
      <c r="H72" s="19">
        <v>-3</v>
      </c>
      <c r="I72" s="19">
        <v>0</v>
      </c>
      <c r="J72" s="19">
        <v>0</v>
      </c>
      <c r="K72" s="19">
        <v>-10</v>
      </c>
      <c r="L72" s="19">
        <v>-6</v>
      </c>
      <c r="M72" s="19">
        <v>0</v>
      </c>
      <c r="N72" s="19">
        <v>0</v>
      </c>
      <c r="O72" s="19">
        <v>0</v>
      </c>
      <c r="P72" s="19">
        <v>-6</v>
      </c>
      <c r="Q72" s="19">
        <v>-11</v>
      </c>
      <c r="R72" s="19">
        <v>0</v>
      </c>
      <c r="S72" s="19">
        <v>-11</v>
      </c>
      <c r="T72" s="19">
        <v>-7</v>
      </c>
      <c r="U72" s="19">
        <v>-8</v>
      </c>
      <c r="V72" s="19">
        <v>0</v>
      </c>
      <c r="W72" s="19">
        <v>0</v>
      </c>
      <c r="X72" s="19">
        <v>-14</v>
      </c>
      <c r="Y72" s="19">
        <v>-6</v>
      </c>
      <c r="Z72" s="19">
        <v>0</v>
      </c>
      <c r="AA72" s="19">
        <v>-2</v>
      </c>
      <c r="AB72" s="19">
        <v>0</v>
      </c>
      <c r="AC72" s="19">
        <v>0</v>
      </c>
      <c r="AD72" s="19">
        <v>0</v>
      </c>
      <c r="AE72" s="19">
        <v>0</v>
      </c>
      <c r="AF72" s="22">
        <v>0</v>
      </c>
    </row>
    <row r="73" spans="1:32" x14ac:dyDescent="0.25">
      <c r="A73" s="12" t="s">
        <v>69</v>
      </c>
      <c r="B73" s="19">
        <v>0</v>
      </c>
      <c r="C73" s="19">
        <v>0</v>
      </c>
      <c r="D73" s="19">
        <v>-5</v>
      </c>
      <c r="E73" s="19">
        <v>0</v>
      </c>
      <c r="F73" s="19">
        <v>0</v>
      </c>
      <c r="G73" s="19">
        <v>0</v>
      </c>
      <c r="H73" s="19">
        <v>-3</v>
      </c>
      <c r="I73" s="19">
        <v>0</v>
      </c>
      <c r="J73" s="19">
        <v>0</v>
      </c>
      <c r="K73" s="19">
        <v>0</v>
      </c>
      <c r="L73" s="19">
        <v>-15</v>
      </c>
      <c r="M73" s="19">
        <v>0</v>
      </c>
      <c r="N73" s="19">
        <v>0</v>
      </c>
      <c r="O73" s="19">
        <v>-15</v>
      </c>
      <c r="P73" s="19">
        <v>-6</v>
      </c>
      <c r="Q73" s="19">
        <v>0</v>
      </c>
      <c r="R73" s="19">
        <v>0</v>
      </c>
      <c r="S73" s="19">
        <v>0</v>
      </c>
      <c r="T73" s="19">
        <v>-7</v>
      </c>
      <c r="U73" s="19">
        <v>-8</v>
      </c>
      <c r="V73" s="19">
        <v>0</v>
      </c>
      <c r="W73" s="19">
        <v>0</v>
      </c>
      <c r="X73" s="19">
        <v>0</v>
      </c>
      <c r="Y73" s="19">
        <v>0</v>
      </c>
      <c r="Z73" s="19">
        <v>-9</v>
      </c>
      <c r="AA73" s="19">
        <v>-2</v>
      </c>
      <c r="AB73" s="19">
        <v>0</v>
      </c>
      <c r="AC73" s="19">
        <v>0</v>
      </c>
      <c r="AD73" s="19">
        <v>0</v>
      </c>
      <c r="AE73" s="19">
        <v>0</v>
      </c>
      <c r="AF73" s="22">
        <v>0</v>
      </c>
    </row>
    <row r="74" spans="1:32" x14ac:dyDescent="0.25">
      <c r="A74" s="12" t="s">
        <v>70</v>
      </c>
      <c r="B74" s="19">
        <v>0</v>
      </c>
      <c r="C74" s="19">
        <v>0</v>
      </c>
      <c r="D74" s="19">
        <v>0</v>
      </c>
      <c r="E74" s="19">
        <v>-3</v>
      </c>
      <c r="F74" s="19">
        <v>-11</v>
      </c>
      <c r="G74" s="19">
        <v>0</v>
      </c>
      <c r="H74" s="19">
        <v>-3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-6</v>
      </c>
      <c r="P74" s="19">
        <v>-6</v>
      </c>
      <c r="Q74" s="19">
        <v>0</v>
      </c>
      <c r="R74" s="19">
        <v>0</v>
      </c>
      <c r="S74" s="19">
        <v>0</v>
      </c>
      <c r="T74" s="19">
        <v>-11</v>
      </c>
      <c r="U74" s="19">
        <v>-8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-2</v>
      </c>
      <c r="AB74" s="19">
        <v>0</v>
      </c>
      <c r="AC74" s="19">
        <v>0</v>
      </c>
      <c r="AD74" s="19">
        <v>0</v>
      </c>
      <c r="AE74" s="19">
        <v>0</v>
      </c>
      <c r="AF74" s="22">
        <v>0</v>
      </c>
    </row>
    <row r="75" spans="1:32" x14ac:dyDescent="0.25">
      <c r="A75" s="12" t="s">
        <v>71</v>
      </c>
      <c r="B75" s="19">
        <v>0</v>
      </c>
      <c r="C75" s="19">
        <v>0</v>
      </c>
      <c r="D75" s="19">
        <v>0</v>
      </c>
      <c r="E75" s="19">
        <v>0</v>
      </c>
      <c r="F75" s="19">
        <v>-4</v>
      </c>
      <c r="G75" s="19">
        <v>0</v>
      </c>
      <c r="H75" s="19">
        <v>-3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-12</v>
      </c>
      <c r="O75" s="19">
        <v>0</v>
      </c>
      <c r="P75" s="19">
        <v>-6</v>
      </c>
      <c r="Q75" s="19">
        <v>0</v>
      </c>
      <c r="R75" s="19">
        <v>0</v>
      </c>
      <c r="S75" s="19">
        <v>0</v>
      </c>
      <c r="T75" s="19">
        <v>-11</v>
      </c>
      <c r="U75" s="19">
        <v>-8</v>
      </c>
      <c r="V75" s="19">
        <v>0</v>
      </c>
      <c r="W75" s="19">
        <v>0</v>
      </c>
      <c r="X75" s="19">
        <v>0</v>
      </c>
      <c r="Y75" s="19">
        <v>-3</v>
      </c>
      <c r="Z75" s="19">
        <v>0</v>
      </c>
      <c r="AA75" s="19">
        <v>-6</v>
      </c>
      <c r="AB75" s="19">
        <v>0</v>
      </c>
      <c r="AC75" s="19">
        <v>0</v>
      </c>
      <c r="AD75" s="19">
        <v>0</v>
      </c>
      <c r="AE75" s="19">
        <v>0</v>
      </c>
      <c r="AF75" s="22">
        <v>0</v>
      </c>
    </row>
    <row r="76" spans="1:32" x14ac:dyDescent="0.25">
      <c r="A76" s="12" t="s">
        <v>72</v>
      </c>
      <c r="B76" s="19">
        <v>-10</v>
      </c>
      <c r="C76" s="19">
        <v>-16</v>
      </c>
      <c r="D76" s="19">
        <v>0</v>
      </c>
      <c r="E76" s="19">
        <v>0</v>
      </c>
      <c r="F76" s="19">
        <v>0</v>
      </c>
      <c r="G76" s="19">
        <v>0</v>
      </c>
      <c r="H76" s="19">
        <v>-3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-5</v>
      </c>
      <c r="O76" s="19">
        <v>0</v>
      </c>
      <c r="P76" s="19">
        <v>-6</v>
      </c>
      <c r="Q76" s="19">
        <v>0</v>
      </c>
      <c r="R76" s="19">
        <v>-6</v>
      </c>
      <c r="S76" s="19">
        <v>0</v>
      </c>
      <c r="T76" s="19">
        <v>-11</v>
      </c>
      <c r="U76" s="19">
        <v>-9</v>
      </c>
      <c r="V76" s="19">
        <v>-10</v>
      </c>
      <c r="W76" s="19">
        <v>0</v>
      </c>
      <c r="X76" s="19">
        <v>0</v>
      </c>
      <c r="Y76" s="19">
        <v>0</v>
      </c>
      <c r="Z76" s="19">
        <v>0</v>
      </c>
      <c r="AA76" s="19">
        <v>-6</v>
      </c>
      <c r="AB76" s="19">
        <v>0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-14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9">
        <v>-3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-6</v>
      </c>
      <c r="Q77" s="19">
        <v>0</v>
      </c>
      <c r="R77" s="19">
        <v>-6</v>
      </c>
      <c r="S77" s="19">
        <v>0</v>
      </c>
      <c r="T77" s="19">
        <v>-11</v>
      </c>
      <c r="U77" s="19">
        <v>-14</v>
      </c>
      <c r="V77" s="19">
        <v>0</v>
      </c>
      <c r="W77" s="19">
        <v>-10</v>
      </c>
      <c r="X77" s="19">
        <v>0</v>
      </c>
      <c r="Y77" s="19">
        <v>0</v>
      </c>
      <c r="Z77" s="19">
        <v>0</v>
      </c>
      <c r="AA77" s="19">
        <v>-9</v>
      </c>
      <c r="AB77" s="19">
        <v>-16</v>
      </c>
      <c r="AC77" s="19">
        <v>0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0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  <c r="H78" s="19">
        <v>-3</v>
      </c>
      <c r="I78" s="19">
        <v>-10</v>
      </c>
      <c r="J78" s="19">
        <v>-11</v>
      </c>
      <c r="K78" s="19">
        <v>-12</v>
      </c>
      <c r="L78" s="19">
        <v>0</v>
      </c>
      <c r="M78" s="19">
        <v>-15</v>
      </c>
      <c r="N78" s="19">
        <v>0</v>
      </c>
      <c r="O78" s="19">
        <v>0</v>
      </c>
      <c r="P78" s="19">
        <v>-10</v>
      </c>
      <c r="Q78" s="19">
        <v>-11</v>
      </c>
      <c r="R78" s="19">
        <v>0</v>
      </c>
      <c r="S78" s="19">
        <v>0</v>
      </c>
      <c r="T78" s="19">
        <v>-20</v>
      </c>
      <c r="U78" s="19">
        <v>-14</v>
      </c>
      <c r="V78" s="19">
        <v>0</v>
      </c>
      <c r="W78" s="19">
        <v>0</v>
      </c>
      <c r="X78" s="19">
        <v>0</v>
      </c>
      <c r="Y78" s="19">
        <v>-10</v>
      </c>
      <c r="Z78" s="19">
        <v>0</v>
      </c>
      <c r="AA78" s="19">
        <v>-6</v>
      </c>
      <c r="AB78" s="19">
        <v>0</v>
      </c>
      <c r="AC78" s="19">
        <v>0</v>
      </c>
      <c r="AD78" s="19">
        <v>0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v>-3</v>
      </c>
      <c r="I79" s="19">
        <v>-4</v>
      </c>
      <c r="J79" s="19">
        <v>0</v>
      </c>
      <c r="K79" s="19">
        <v>-6</v>
      </c>
      <c r="L79" s="19">
        <v>-6</v>
      </c>
      <c r="M79" s="19">
        <v>0</v>
      </c>
      <c r="N79" s="19">
        <v>0</v>
      </c>
      <c r="O79" s="19">
        <v>0</v>
      </c>
      <c r="P79" s="19">
        <v>-6</v>
      </c>
      <c r="Q79" s="19">
        <v>0</v>
      </c>
      <c r="R79" s="19">
        <v>0</v>
      </c>
      <c r="S79" s="19">
        <v>0</v>
      </c>
      <c r="T79" s="19">
        <v>-20</v>
      </c>
      <c r="U79" s="19">
        <v>-14</v>
      </c>
      <c r="V79" s="19">
        <v>0</v>
      </c>
      <c r="W79" s="19">
        <v>0</v>
      </c>
      <c r="X79" s="19">
        <v>-11</v>
      </c>
      <c r="Y79" s="19">
        <v>0</v>
      </c>
      <c r="Z79" s="19">
        <v>0</v>
      </c>
      <c r="AA79" s="19">
        <v>-9</v>
      </c>
      <c r="AB79" s="19">
        <v>0</v>
      </c>
      <c r="AC79" s="19">
        <v>0</v>
      </c>
      <c r="AD79" s="19">
        <v>0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0</v>
      </c>
      <c r="C80" s="19">
        <v>0</v>
      </c>
      <c r="D80" s="19">
        <v>-12</v>
      </c>
      <c r="E80" s="19">
        <v>-11</v>
      </c>
      <c r="F80" s="19">
        <v>0</v>
      </c>
      <c r="G80" s="19">
        <v>0</v>
      </c>
      <c r="H80" s="19">
        <v>-7</v>
      </c>
      <c r="I80" s="19">
        <v>0</v>
      </c>
      <c r="J80" s="19">
        <v>0</v>
      </c>
      <c r="K80" s="19">
        <v>0</v>
      </c>
      <c r="L80" s="19">
        <v>-9</v>
      </c>
      <c r="M80" s="19">
        <v>0</v>
      </c>
      <c r="N80" s="19">
        <v>0</v>
      </c>
      <c r="O80" s="19">
        <v>-6</v>
      </c>
      <c r="P80" s="19">
        <v>-6</v>
      </c>
      <c r="Q80" s="19">
        <v>0</v>
      </c>
      <c r="R80" s="19">
        <v>0</v>
      </c>
      <c r="S80" s="19">
        <v>0</v>
      </c>
      <c r="T80" s="19">
        <v>-20</v>
      </c>
      <c r="U80" s="19">
        <v>-19</v>
      </c>
      <c r="V80" s="19">
        <v>0</v>
      </c>
      <c r="W80" s="19">
        <v>0</v>
      </c>
      <c r="X80" s="19">
        <v>0</v>
      </c>
      <c r="Y80" s="19">
        <v>0</v>
      </c>
      <c r="Z80" s="19">
        <v>-9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22">
        <v>0</v>
      </c>
    </row>
    <row r="81" spans="1:32" x14ac:dyDescent="0.25">
      <c r="A81" s="12" t="s">
        <v>77</v>
      </c>
      <c r="B81" s="19">
        <v>0</v>
      </c>
      <c r="C81" s="19">
        <v>0</v>
      </c>
      <c r="D81" s="19">
        <v>-5</v>
      </c>
      <c r="E81" s="19">
        <v>-3</v>
      </c>
      <c r="F81" s="19">
        <v>-5</v>
      </c>
      <c r="G81" s="19">
        <v>-8</v>
      </c>
      <c r="H81" s="19">
        <v>-7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-6</v>
      </c>
      <c r="P81" s="19">
        <v>-6</v>
      </c>
      <c r="Q81" s="19">
        <v>0</v>
      </c>
      <c r="R81" s="19">
        <v>0</v>
      </c>
      <c r="S81" s="19">
        <v>-11</v>
      </c>
      <c r="T81" s="19">
        <v>-20</v>
      </c>
      <c r="U81" s="19">
        <v>-19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0</v>
      </c>
      <c r="C82" s="19">
        <v>0</v>
      </c>
      <c r="D82" s="19">
        <v>0</v>
      </c>
      <c r="E82" s="19">
        <v>0</v>
      </c>
      <c r="F82" s="19">
        <v>-14</v>
      </c>
      <c r="G82" s="19">
        <v>-12</v>
      </c>
      <c r="H82" s="19">
        <v>-7</v>
      </c>
      <c r="I82" s="19">
        <v>0</v>
      </c>
      <c r="J82" s="19">
        <v>-4</v>
      </c>
      <c r="K82" s="19">
        <v>0</v>
      </c>
      <c r="L82" s="19">
        <v>0</v>
      </c>
      <c r="M82" s="19">
        <v>0</v>
      </c>
      <c r="N82" s="19">
        <v>-5</v>
      </c>
      <c r="O82" s="19">
        <v>0</v>
      </c>
      <c r="P82" s="19">
        <v>-6</v>
      </c>
      <c r="Q82" s="19">
        <v>0</v>
      </c>
      <c r="R82" s="19">
        <v>0</v>
      </c>
      <c r="S82" s="19">
        <v>0</v>
      </c>
      <c r="T82" s="19">
        <v>-20</v>
      </c>
      <c r="U82" s="19">
        <v>-4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0</v>
      </c>
      <c r="C83" s="19">
        <v>0</v>
      </c>
      <c r="D83" s="19">
        <v>0</v>
      </c>
      <c r="E83" s="19">
        <v>0</v>
      </c>
      <c r="F83" s="19">
        <v>0</v>
      </c>
      <c r="G83" s="19">
        <v>-8</v>
      </c>
      <c r="H83" s="19">
        <v>-3</v>
      </c>
      <c r="I83" s="19">
        <v>0</v>
      </c>
      <c r="J83" s="19">
        <v>-9</v>
      </c>
      <c r="K83" s="19">
        <v>0</v>
      </c>
      <c r="L83" s="19">
        <v>0</v>
      </c>
      <c r="M83" s="19">
        <v>0</v>
      </c>
      <c r="N83" s="19">
        <v>-5</v>
      </c>
      <c r="O83" s="19">
        <v>0</v>
      </c>
      <c r="P83" s="19">
        <v>-6</v>
      </c>
      <c r="Q83" s="19">
        <v>0</v>
      </c>
      <c r="R83" s="19">
        <v>0</v>
      </c>
      <c r="S83" s="19">
        <v>0</v>
      </c>
      <c r="T83" s="19">
        <v>-20</v>
      </c>
      <c r="U83" s="19">
        <v>-4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-4</v>
      </c>
      <c r="C84" s="19">
        <v>0</v>
      </c>
      <c r="D84" s="19">
        <v>0</v>
      </c>
      <c r="E84" s="19">
        <v>0</v>
      </c>
      <c r="F84" s="19">
        <v>0</v>
      </c>
      <c r="G84" s="19">
        <v>-8</v>
      </c>
      <c r="H84" s="19">
        <v>-3</v>
      </c>
      <c r="I84" s="19">
        <v>0</v>
      </c>
      <c r="J84" s="19">
        <v>-5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-20</v>
      </c>
      <c r="Q84" s="19">
        <v>-5</v>
      </c>
      <c r="R84" s="19">
        <v>-11</v>
      </c>
      <c r="S84" s="19">
        <v>0</v>
      </c>
      <c r="T84" s="19">
        <v>-19</v>
      </c>
      <c r="U84" s="19">
        <v>-4</v>
      </c>
      <c r="V84" s="19">
        <v>0</v>
      </c>
      <c r="W84" s="19">
        <v>0</v>
      </c>
      <c r="X84" s="19">
        <v>0</v>
      </c>
      <c r="Y84" s="19">
        <v>-6</v>
      </c>
      <c r="Z84" s="19">
        <v>0</v>
      </c>
      <c r="AA84" s="19">
        <v>0</v>
      </c>
      <c r="AB84" s="19">
        <v>-13</v>
      </c>
      <c r="AC84" s="19">
        <v>0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-10</v>
      </c>
      <c r="C85" s="19">
        <v>-16</v>
      </c>
      <c r="D85" s="19">
        <v>0</v>
      </c>
      <c r="E85" s="19">
        <v>0</v>
      </c>
      <c r="F85" s="19">
        <v>0</v>
      </c>
      <c r="G85" s="19">
        <v>-8</v>
      </c>
      <c r="H85" s="19">
        <v>-3</v>
      </c>
      <c r="I85" s="19">
        <v>-12</v>
      </c>
      <c r="J85" s="19">
        <v>-5</v>
      </c>
      <c r="K85" s="19">
        <v>-18</v>
      </c>
      <c r="L85" s="19">
        <v>0</v>
      </c>
      <c r="M85" s="19">
        <v>-11</v>
      </c>
      <c r="N85" s="19">
        <v>0</v>
      </c>
      <c r="O85" s="19">
        <v>0</v>
      </c>
      <c r="P85" s="19">
        <v>-20</v>
      </c>
      <c r="Q85" s="19">
        <v>-11</v>
      </c>
      <c r="R85" s="19">
        <v>0</v>
      </c>
      <c r="S85" s="19">
        <v>0</v>
      </c>
      <c r="T85" s="19">
        <v>-19</v>
      </c>
      <c r="U85" s="19">
        <v>-18</v>
      </c>
      <c r="V85" s="19">
        <v>0</v>
      </c>
      <c r="W85" s="19">
        <v>0</v>
      </c>
      <c r="X85" s="19">
        <v>-11</v>
      </c>
      <c r="Y85" s="19">
        <v>-6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0</v>
      </c>
      <c r="C86" s="19">
        <v>0</v>
      </c>
      <c r="D86" s="19">
        <v>0</v>
      </c>
      <c r="E86" s="19">
        <v>0</v>
      </c>
      <c r="F86" s="19">
        <v>0</v>
      </c>
      <c r="G86" s="19">
        <v>-4</v>
      </c>
      <c r="H86" s="19">
        <v>-7</v>
      </c>
      <c r="I86" s="19">
        <v>-12</v>
      </c>
      <c r="J86" s="19">
        <v>-10</v>
      </c>
      <c r="K86" s="19">
        <v>0</v>
      </c>
      <c r="L86" s="19">
        <v>-12</v>
      </c>
      <c r="M86" s="19">
        <v>0</v>
      </c>
      <c r="N86" s="19">
        <v>0</v>
      </c>
      <c r="O86" s="19">
        <v>0</v>
      </c>
      <c r="P86" s="19">
        <v>-11</v>
      </c>
      <c r="Q86" s="19">
        <v>0</v>
      </c>
      <c r="R86" s="19">
        <v>0</v>
      </c>
      <c r="S86" s="19">
        <v>-6</v>
      </c>
      <c r="T86" s="19">
        <v>-19</v>
      </c>
      <c r="U86" s="19">
        <v>-14</v>
      </c>
      <c r="V86" s="19">
        <v>-14</v>
      </c>
      <c r="W86" s="19">
        <v>0</v>
      </c>
      <c r="X86" s="19">
        <v>0</v>
      </c>
      <c r="Y86" s="19">
        <v>0</v>
      </c>
      <c r="Z86" s="19">
        <v>-6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0</v>
      </c>
      <c r="C87" s="19">
        <v>0</v>
      </c>
      <c r="D87" s="19">
        <v>0</v>
      </c>
      <c r="E87" s="19">
        <v>0</v>
      </c>
      <c r="F87" s="19">
        <v>0</v>
      </c>
      <c r="G87" s="19">
        <v>-4</v>
      </c>
      <c r="H87" s="19">
        <v>-7</v>
      </c>
      <c r="I87" s="19">
        <v>0</v>
      </c>
      <c r="J87" s="19">
        <v>-10</v>
      </c>
      <c r="K87" s="19">
        <v>0</v>
      </c>
      <c r="L87" s="19">
        <v>-6</v>
      </c>
      <c r="M87" s="19">
        <v>0</v>
      </c>
      <c r="N87" s="19">
        <v>0</v>
      </c>
      <c r="O87" s="19">
        <v>0</v>
      </c>
      <c r="P87" s="19">
        <v>-11</v>
      </c>
      <c r="Q87" s="19">
        <v>0</v>
      </c>
      <c r="R87" s="19">
        <v>0</v>
      </c>
      <c r="S87" s="19">
        <v>-15</v>
      </c>
      <c r="T87" s="19">
        <v>-19</v>
      </c>
      <c r="U87" s="19">
        <v>-14</v>
      </c>
      <c r="V87" s="19">
        <v>-5</v>
      </c>
      <c r="W87" s="19">
        <v>-5</v>
      </c>
      <c r="X87" s="19">
        <v>0</v>
      </c>
      <c r="Y87" s="19">
        <v>0</v>
      </c>
      <c r="Z87" s="19">
        <v>-6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0</v>
      </c>
      <c r="C88" s="19">
        <v>0</v>
      </c>
      <c r="D88" s="19">
        <v>-6</v>
      </c>
      <c r="E88" s="19">
        <v>0</v>
      </c>
      <c r="F88" s="19">
        <v>0</v>
      </c>
      <c r="G88" s="19">
        <v>-11</v>
      </c>
      <c r="H88" s="19">
        <v>-11</v>
      </c>
      <c r="I88" s="19">
        <v>0</v>
      </c>
      <c r="J88" s="19">
        <v>-15</v>
      </c>
      <c r="K88" s="19">
        <v>0</v>
      </c>
      <c r="L88" s="19">
        <v>0</v>
      </c>
      <c r="M88" s="19">
        <v>0</v>
      </c>
      <c r="N88" s="19">
        <v>0</v>
      </c>
      <c r="O88" s="19">
        <v>-10</v>
      </c>
      <c r="P88" s="19">
        <v>-11</v>
      </c>
      <c r="Q88" s="19">
        <v>0</v>
      </c>
      <c r="R88" s="19">
        <v>0</v>
      </c>
      <c r="S88" s="19">
        <v>-15</v>
      </c>
      <c r="T88" s="19">
        <v>-19</v>
      </c>
      <c r="U88" s="19">
        <v>0</v>
      </c>
      <c r="V88" s="19">
        <v>0</v>
      </c>
      <c r="W88" s="19">
        <v>-5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0</v>
      </c>
      <c r="C89" s="19">
        <v>0</v>
      </c>
      <c r="D89" s="19">
        <v>-10</v>
      </c>
      <c r="E89" s="19">
        <v>-15</v>
      </c>
      <c r="F89" s="19">
        <v>0</v>
      </c>
      <c r="G89" s="19">
        <v>-15</v>
      </c>
      <c r="H89" s="19">
        <v>-11</v>
      </c>
      <c r="I89" s="19">
        <v>0</v>
      </c>
      <c r="J89" s="19">
        <v>-25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-11</v>
      </c>
      <c r="Q89" s="19">
        <v>0</v>
      </c>
      <c r="R89" s="19">
        <v>0</v>
      </c>
      <c r="S89" s="19">
        <v>-15</v>
      </c>
      <c r="T89" s="19">
        <v>-19</v>
      </c>
      <c r="U89" s="19">
        <v>-4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9">
        <v>0</v>
      </c>
      <c r="D90" s="19">
        <v>0</v>
      </c>
      <c r="E90" s="19">
        <v>0</v>
      </c>
      <c r="F90" s="19">
        <v>-2</v>
      </c>
      <c r="G90" s="19">
        <v>-11</v>
      </c>
      <c r="H90" s="19">
        <v>-11</v>
      </c>
      <c r="I90" s="19">
        <v>0</v>
      </c>
      <c r="J90" s="19">
        <v>-30</v>
      </c>
      <c r="K90" s="19">
        <v>0</v>
      </c>
      <c r="L90" s="19">
        <v>0</v>
      </c>
      <c r="M90" s="19">
        <v>0</v>
      </c>
      <c r="N90" s="19">
        <v>-12</v>
      </c>
      <c r="O90" s="19">
        <v>0</v>
      </c>
      <c r="P90" s="19">
        <v>-10</v>
      </c>
      <c r="Q90" s="19">
        <v>0</v>
      </c>
      <c r="R90" s="19">
        <v>0</v>
      </c>
      <c r="S90" s="19">
        <v>-15</v>
      </c>
      <c r="T90" s="19">
        <v>-17</v>
      </c>
      <c r="U90" s="19">
        <v>-18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-5</v>
      </c>
      <c r="AC90" s="19">
        <v>0</v>
      </c>
      <c r="AD90" s="19">
        <v>0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0</v>
      </c>
      <c r="C91" s="19">
        <v>-7</v>
      </c>
      <c r="D91" s="19">
        <v>0</v>
      </c>
      <c r="E91" s="19">
        <v>0</v>
      </c>
      <c r="F91" s="19">
        <v>-4</v>
      </c>
      <c r="G91" s="19">
        <v>-11</v>
      </c>
      <c r="H91" s="19">
        <v>-11</v>
      </c>
      <c r="I91" s="19">
        <v>0</v>
      </c>
      <c r="J91" s="19">
        <v>-15</v>
      </c>
      <c r="K91" s="19">
        <v>-7</v>
      </c>
      <c r="L91" s="19">
        <v>0</v>
      </c>
      <c r="M91" s="19">
        <v>0</v>
      </c>
      <c r="N91" s="19">
        <v>0</v>
      </c>
      <c r="O91" s="19">
        <v>0</v>
      </c>
      <c r="P91" s="19">
        <v>-24</v>
      </c>
      <c r="Q91" s="19">
        <v>0</v>
      </c>
      <c r="R91" s="19">
        <v>-12</v>
      </c>
      <c r="S91" s="19">
        <v>-15</v>
      </c>
      <c r="T91" s="19">
        <v>-17</v>
      </c>
      <c r="U91" s="19">
        <v>-18</v>
      </c>
      <c r="V91" s="19">
        <v>-5</v>
      </c>
      <c r="W91" s="19">
        <v>0</v>
      </c>
      <c r="X91" s="19">
        <v>0</v>
      </c>
      <c r="Y91" s="19">
        <v>-14</v>
      </c>
      <c r="Z91" s="19">
        <v>0</v>
      </c>
      <c r="AA91" s="19">
        <v>0</v>
      </c>
      <c r="AB91" s="19">
        <v>-3</v>
      </c>
      <c r="AC91" s="19">
        <v>0</v>
      </c>
      <c r="AD91" s="19">
        <v>0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0</v>
      </c>
      <c r="C92" s="19">
        <v>-10</v>
      </c>
      <c r="D92" s="19">
        <v>0</v>
      </c>
      <c r="E92" s="19">
        <v>0</v>
      </c>
      <c r="F92" s="19">
        <v>0</v>
      </c>
      <c r="G92" s="19">
        <v>-7</v>
      </c>
      <c r="H92" s="19">
        <v>-11</v>
      </c>
      <c r="I92" s="19">
        <v>0</v>
      </c>
      <c r="J92" s="19">
        <v>-15</v>
      </c>
      <c r="K92" s="19">
        <v>-12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-15</v>
      </c>
      <c r="T92" s="19">
        <v>-14</v>
      </c>
      <c r="U92" s="19">
        <v>0</v>
      </c>
      <c r="V92" s="19">
        <v>-6</v>
      </c>
      <c r="W92" s="19">
        <v>0</v>
      </c>
      <c r="X92" s="19">
        <v>-10</v>
      </c>
      <c r="Y92" s="19">
        <v>0</v>
      </c>
      <c r="Z92" s="19">
        <v>0</v>
      </c>
      <c r="AA92" s="19">
        <v>-18</v>
      </c>
      <c r="AB92" s="19">
        <v>0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-10</v>
      </c>
      <c r="C93" s="19">
        <v>0</v>
      </c>
      <c r="D93" s="19">
        <v>0</v>
      </c>
      <c r="E93" s="19">
        <v>0</v>
      </c>
      <c r="F93" s="19">
        <v>0</v>
      </c>
      <c r="G93" s="19">
        <v>-7</v>
      </c>
      <c r="H93" s="19">
        <v>-11</v>
      </c>
      <c r="I93" s="19">
        <v>0</v>
      </c>
      <c r="J93" s="19">
        <v>-15</v>
      </c>
      <c r="K93" s="19">
        <v>0</v>
      </c>
      <c r="L93" s="19">
        <v>-15</v>
      </c>
      <c r="M93" s="19">
        <v>0</v>
      </c>
      <c r="N93" s="19">
        <v>0</v>
      </c>
      <c r="O93" s="19">
        <v>0</v>
      </c>
      <c r="P93" s="19">
        <v>0</v>
      </c>
      <c r="Q93" s="19">
        <v>-11</v>
      </c>
      <c r="R93" s="19">
        <v>0</v>
      </c>
      <c r="S93" s="19">
        <v>-15</v>
      </c>
      <c r="T93" s="19">
        <v>-14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-9</v>
      </c>
      <c r="AA93" s="19">
        <v>-4</v>
      </c>
      <c r="AB93" s="19">
        <v>0</v>
      </c>
      <c r="AC93" s="19">
        <v>0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-4</v>
      </c>
      <c r="C94" s="19">
        <v>0</v>
      </c>
      <c r="D94" s="19">
        <v>0</v>
      </c>
      <c r="E94" s="19">
        <v>0</v>
      </c>
      <c r="F94" s="19">
        <v>0</v>
      </c>
      <c r="G94" s="19">
        <v>-7</v>
      </c>
      <c r="H94" s="19">
        <v>-11</v>
      </c>
      <c r="I94" s="19">
        <v>0</v>
      </c>
      <c r="J94" s="19">
        <v>-15</v>
      </c>
      <c r="K94" s="19">
        <v>0</v>
      </c>
      <c r="L94" s="19">
        <v>0</v>
      </c>
      <c r="M94" s="19">
        <v>-9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-14</v>
      </c>
      <c r="U94" s="19">
        <v>-14</v>
      </c>
      <c r="V94" s="19">
        <v>0</v>
      </c>
      <c r="W94" s="19">
        <v>0</v>
      </c>
      <c r="X94" s="19">
        <v>0</v>
      </c>
      <c r="Y94" s="19">
        <v>0</v>
      </c>
      <c r="Z94" s="19">
        <v>-6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-7</v>
      </c>
      <c r="H95" s="19">
        <v>-11</v>
      </c>
      <c r="I95" s="19">
        <v>0</v>
      </c>
      <c r="J95" s="19">
        <v>-15</v>
      </c>
      <c r="K95" s="19">
        <v>0</v>
      </c>
      <c r="L95" s="19">
        <v>0</v>
      </c>
      <c r="M95" s="19">
        <v>0</v>
      </c>
      <c r="N95" s="19">
        <v>0</v>
      </c>
      <c r="O95" s="19">
        <v>-11</v>
      </c>
      <c r="P95" s="19">
        <v>0</v>
      </c>
      <c r="Q95" s="19">
        <v>0</v>
      </c>
      <c r="R95" s="19">
        <v>0</v>
      </c>
      <c r="S95" s="19">
        <v>0</v>
      </c>
      <c r="T95" s="19">
        <v>-14</v>
      </c>
      <c r="U95" s="19">
        <v>-14</v>
      </c>
      <c r="V95" s="19">
        <v>0</v>
      </c>
      <c r="W95" s="19">
        <v>-14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9">
        <v>0</v>
      </c>
      <c r="D96" s="19">
        <v>-10</v>
      </c>
      <c r="E96" s="19">
        <v>0</v>
      </c>
      <c r="F96" s="19">
        <v>0</v>
      </c>
      <c r="G96" s="19">
        <v>-7</v>
      </c>
      <c r="H96" s="19">
        <v>-7</v>
      </c>
      <c r="I96" s="19">
        <v>-12</v>
      </c>
      <c r="J96" s="19">
        <v>-27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-14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-7</v>
      </c>
      <c r="H97" s="19">
        <v>-3</v>
      </c>
      <c r="I97" s="19">
        <v>-6</v>
      </c>
      <c r="J97" s="19">
        <v>-32</v>
      </c>
      <c r="K97" s="19">
        <v>0</v>
      </c>
      <c r="L97" s="19">
        <v>0</v>
      </c>
      <c r="M97" s="19">
        <v>0</v>
      </c>
      <c r="N97" s="19">
        <v>-11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-11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-11</v>
      </c>
      <c r="AC97" s="19">
        <v>0</v>
      </c>
      <c r="AD97" s="19">
        <v>0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0</v>
      </c>
      <c r="C98" s="19">
        <v>-11</v>
      </c>
      <c r="D98" s="19">
        <v>0</v>
      </c>
      <c r="E98" s="19">
        <v>0</v>
      </c>
      <c r="F98" s="19">
        <v>-10</v>
      </c>
      <c r="G98" s="19">
        <v>-8</v>
      </c>
      <c r="H98" s="19">
        <v>-3</v>
      </c>
      <c r="I98" s="19">
        <v>0</v>
      </c>
      <c r="J98" s="19">
        <v>-17</v>
      </c>
      <c r="K98" s="19">
        <v>-12</v>
      </c>
      <c r="L98" s="19">
        <v>0</v>
      </c>
      <c r="M98" s="19">
        <v>0</v>
      </c>
      <c r="N98" s="19">
        <v>0</v>
      </c>
      <c r="O98" s="19">
        <v>0</v>
      </c>
      <c r="P98" s="19">
        <v>-11</v>
      </c>
      <c r="Q98" s="19">
        <v>0</v>
      </c>
      <c r="R98" s="19">
        <v>0</v>
      </c>
      <c r="S98" s="19">
        <v>0</v>
      </c>
      <c r="T98" s="19">
        <v>-11</v>
      </c>
      <c r="U98" s="19">
        <v>0</v>
      </c>
      <c r="V98" s="19">
        <v>-5</v>
      </c>
      <c r="W98" s="19">
        <v>0</v>
      </c>
      <c r="X98" s="19">
        <v>-6</v>
      </c>
      <c r="Y98" s="19">
        <v>-10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0</v>
      </c>
      <c r="C99" s="19">
        <v>-7</v>
      </c>
      <c r="D99" s="19">
        <v>0</v>
      </c>
      <c r="E99" s="19">
        <v>-11</v>
      </c>
      <c r="F99" s="19">
        <v>-5</v>
      </c>
      <c r="G99" s="19">
        <v>-8</v>
      </c>
      <c r="H99" s="19">
        <v>-3</v>
      </c>
      <c r="I99" s="19">
        <v>0</v>
      </c>
      <c r="J99" s="19">
        <v>-17</v>
      </c>
      <c r="K99" s="19">
        <v>-5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-7</v>
      </c>
      <c r="U99" s="19">
        <v>0</v>
      </c>
      <c r="V99" s="19">
        <v>-6</v>
      </c>
      <c r="W99" s="19">
        <v>0</v>
      </c>
      <c r="X99" s="19">
        <v>-6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-4.5499999999999999E-2</v>
      </c>
      <c r="C100" s="3">
        <f t="shared" ref="C100:AF100" si="0">SUM(C4:C99)/4000</f>
        <v>-3.9469999999999998E-2</v>
      </c>
      <c r="D100" s="3">
        <f t="shared" si="0"/>
        <v>-7.7499999999999999E-2</v>
      </c>
      <c r="E100" s="3">
        <f t="shared" si="0"/>
        <v>-4.9250000000000002E-2</v>
      </c>
      <c r="F100" s="3">
        <f t="shared" si="0"/>
        <v>-4.5749999999999999E-2</v>
      </c>
      <c r="G100" s="3">
        <f t="shared" si="0"/>
        <v>-7.0699999999999999E-2</v>
      </c>
      <c r="H100" s="3">
        <f t="shared" si="0"/>
        <v>-0.13589249999999997</v>
      </c>
      <c r="I100" s="3">
        <f t="shared" si="0"/>
        <v>-9.1749999999999998E-2</v>
      </c>
      <c r="J100" s="3">
        <f t="shared" si="0"/>
        <v>-0.10775</v>
      </c>
      <c r="K100" s="3">
        <f t="shared" si="0"/>
        <v>-8.3114999999999994E-2</v>
      </c>
      <c r="L100" s="3">
        <f t="shared" si="0"/>
        <v>-5.3499999999999999E-2</v>
      </c>
      <c r="M100" s="3">
        <f t="shared" si="0"/>
        <v>-4.4499999999999998E-2</v>
      </c>
      <c r="N100" s="3">
        <f t="shared" si="0"/>
        <v>-5.2249999999999998E-2</v>
      </c>
      <c r="O100" s="3">
        <f t="shared" si="0"/>
        <v>-4.0750000000000001E-2</v>
      </c>
      <c r="P100" s="3">
        <f t="shared" si="0"/>
        <v>-0.10375</v>
      </c>
      <c r="Q100" s="3">
        <f t="shared" si="0"/>
        <v>-4.1000000000000002E-2</v>
      </c>
      <c r="R100" s="3">
        <f t="shared" si="0"/>
        <v>-4.3999999999999997E-2</v>
      </c>
      <c r="S100" s="3">
        <f t="shared" si="0"/>
        <v>-5.8999999999999997E-2</v>
      </c>
      <c r="T100" s="3">
        <f t="shared" si="0"/>
        <v>-0.17749999999999999</v>
      </c>
      <c r="U100" s="3">
        <f t="shared" si="0"/>
        <v>-0.19</v>
      </c>
      <c r="V100" s="3">
        <f t="shared" si="0"/>
        <v>-4.7500000000000001E-2</v>
      </c>
      <c r="W100" s="3">
        <f t="shared" si="0"/>
        <v>-3.3000000000000002E-2</v>
      </c>
      <c r="X100" s="3">
        <f t="shared" si="0"/>
        <v>-4.3499999999999997E-2</v>
      </c>
      <c r="Y100" s="3">
        <f t="shared" si="0"/>
        <v>-0.04</v>
      </c>
      <c r="Z100" s="3">
        <f t="shared" si="0"/>
        <v>-2.5499999999999998E-2</v>
      </c>
      <c r="AA100" s="3">
        <f t="shared" si="0"/>
        <v>-3.6499999999999998E-2</v>
      </c>
      <c r="AB100" s="3">
        <f t="shared" si="0"/>
        <v>-4.8355000000000002E-2</v>
      </c>
      <c r="AC100" s="3">
        <f t="shared" si="0"/>
        <v>-2.1000000000000001E-2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  <c r="D103" s="2">
        <f>COUNTIF($B$4:$AE$99,"&gt;0")</f>
        <v>0</v>
      </c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-0.67552999999999941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139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-7.5</v>
      </c>
      <c r="F4" s="1">
        <v>0</v>
      </c>
      <c r="G4" s="1">
        <v>0</v>
      </c>
      <c r="H4" s="1">
        <v>0</v>
      </c>
      <c r="I4" s="1">
        <v>-3</v>
      </c>
      <c r="J4" s="1">
        <v>-4.0999999999999996</v>
      </c>
      <c r="K4" s="1">
        <v>-7.3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-3.5</v>
      </c>
      <c r="X4" s="1">
        <v>0</v>
      </c>
      <c r="Y4" s="1">
        <v>0</v>
      </c>
      <c r="Z4" s="1">
        <v>0</v>
      </c>
      <c r="AA4" s="1">
        <v>-1.2</v>
      </c>
      <c r="AB4" s="1">
        <v>-2.1</v>
      </c>
      <c r="AC4" s="1">
        <v>-3.8</v>
      </c>
      <c r="AD4" s="1">
        <v>-2.8</v>
      </c>
      <c r="AE4" s="1">
        <v>-0.5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-0.5</v>
      </c>
      <c r="E5" s="1">
        <v>-7.5</v>
      </c>
      <c r="F5" s="1">
        <v>0</v>
      </c>
      <c r="G5" s="1">
        <v>0</v>
      </c>
      <c r="H5" s="1">
        <v>0</v>
      </c>
      <c r="I5" s="1">
        <v>-3</v>
      </c>
      <c r="J5" s="1">
        <v>-4.0999999999999996</v>
      </c>
      <c r="K5" s="1">
        <v>-5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-2.2000000000000002</v>
      </c>
      <c r="X5" s="1">
        <v>0</v>
      </c>
      <c r="Y5" s="1">
        <v>0</v>
      </c>
      <c r="Z5" s="1">
        <v>-1.2</v>
      </c>
      <c r="AA5" s="1">
        <v>-1.2</v>
      </c>
      <c r="AB5" s="1">
        <v>-2.1</v>
      </c>
      <c r="AC5" s="1">
        <v>-3.8</v>
      </c>
      <c r="AD5" s="1">
        <v>-2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-0.5</v>
      </c>
      <c r="E6" s="1">
        <v>-6</v>
      </c>
      <c r="F6" s="1">
        <v>0</v>
      </c>
      <c r="G6" s="1">
        <v>0</v>
      </c>
      <c r="H6" s="1">
        <v>0</v>
      </c>
      <c r="I6" s="1">
        <v>-4.7</v>
      </c>
      <c r="J6" s="1">
        <v>-4.0999999999999996</v>
      </c>
      <c r="K6" s="1">
        <v>-5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-2.2000000000000002</v>
      </c>
      <c r="X6" s="1">
        <v>0</v>
      </c>
      <c r="Y6" s="1">
        <v>0</v>
      </c>
      <c r="Z6" s="1">
        <v>-1</v>
      </c>
      <c r="AA6" s="1">
        <v>-1.2</v>
      </c>
      <c r="AB6" s="1">
        <v>-2.1</v>
      </c>
      <c r="AC6" s="1">
        <v>-2.5</v>
      </c>
      <c r="AD6" s="1">
        <v>-1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-0.5</v>
      </c>
      <c r="E7" s="1">
        <v>-6</v>
      </c>
      <c r="F7" s="1">
        <v>0</v>
      </c>
      <c r="G7" s="1">
        <v>0</v>
      </c>
      <c r="H7" s="1">
        <v>0</v>
      </c>
      <c r="I7" s="1">
        <v>-4.7</v>
      </c>
      <c r="J7" s="1">
        <v>-5.7</v>
      </c>
      <c r="K7" s="1">
        <v>-4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-1.1000000000000001</v>
      </c>
      <c r="X7" s="1">
        <v>0</v>
      </c>
      <c r="Y7" s="1">
        <v>0</v>
      </c>
      <c r="Z7" s="1">
        <v>-1</v>
      </c>
      <c r="AA7" s="1">
        <v>-4.3</v>
      </c>
      <c r="AB7" s="1">
        <v>-2.1</v>
      </c>
      <c r="AC7" s="1">
        <v>-2.5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-4</v>
      </c>
      <c r="E8" s="1">
        <v>-5.7</v>
      </c>
      <c r="F8" s="1">
        <v>0</v>
      </c>
      <c r="G8" s="1">
        <v>0</v>
      </c>
      <c r="H8" s="1">
        <v>0</v>
      </c>
      <c r="I8" s="1">
        <v>-4.7</v>
      </c>
      <c r="J8" s="1">
        <v>-5.7</v>
      </c>
      <c r="K8" s="1">
        <v>-3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-1.1000000000000001</v>
      </c>
      <c r="X8" s="1">
        <v>0</v>
      </c>
      <c r="Y8" s="1">
        <v>0</v>
      </c>
      <c r="Z8" s="1">
        <v>-4</v>
      </c>
      <c r="AA8" s="1">
        <v>-2.2000000000000002</v>
      </c>
      <c r="AB8" s="1">
        <v>0</v>
      </c>
      <c r="AC8" s="1">
        <v>-1.3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-2</v>
      </c>
      <c r="E9" s="1">
        <v>-5.7</v>
      </c>
      <c r="F9" s="1">
        <v>0</v>
      </c>
      <c r="G9" s="1">
        <v>0</v>
      </c>
      <c r="H9" s="1">
        <v>0</v>
      </c>
      <c r="I9" s="1">
        <v>-8</v>
      </c>
      <c r="J9" s="1">
        <v>-5.7</v>
      </c>
      <c r="K9" s="1">
        <v>-2.2000000000000002</v>
      </c>
      <c r="L9" s="1">
        <v>-1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-0.7</v>
      </c>
      <c r="X9" s="1">
        <v>0</v>
      </c>
      <c r="Y9" s="1">
        <v>0</v>
      </c>
      <c r="Z9" s="1">
        <v>-2</v>
      </c>
      <c r="AA9" s="1">
        <v>-2.2000000000000002</v>
      </c>
      <c r="AB9" s="1">
        <v>0</v>
      </c>
      <c r="AC9" s="1">
        <v>-0.8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-2</v>
      </c>
      <c r="E10" s="1">
        <v>-5.7</v>
      </c>
      <c r="F10" s="1">
        <v>0</v>
      </c>
      <c r="G10" s="1">
        <v>0</v>
      </c>
      <c r="H10" s="1">
        <v>0</v>
      </c>
      <c r="I10" s="1">
        <v>-6.5</v>
      </c>
      <c r="J10" s="1">
        <v>-8.5</v>
      </c>
      <c r="K10" s="1">
        <v>-1.5</v>
      </c>
      <c r="L10" s="1">
        <v>-1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-0.3</v>
      </c>
      <c r="X10" s="1">
        <v>0</v>
      </c>
      <c r="Y10" s="1">
        <v>0</v>
      </c>
      <c r="Z10" s="1">
        <v>-2</v>
      </c>
      <c r="AA10" s="1">
        <v>-1.1000000000000001</v>
      </c>
      <c r="AB10" s="1">
        <v>0</v>
      </c>
      <c r="AC10" s="1">
        <v>-0.8</v>
      </c>
      <c r="AD10" s="1">
        <v>0</v>
      </c>
      <c r="AE10" s="1">
        <v>-1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-1.3</v>
      </c>
      <c r="E11" s="1">
        <v>-5.7</v>
      </c>
      <c r="F11" s="1">
        <v>0</v>
      </c>
      <c r="G11" s="1">
        <v>0</v>
      </c>
      <c r="H11" s="1">
        <v>0</v>
      </c>
      <c r="I11" s="1">
        <v>-6.5</v>
      </c>
      <c r="J11" s="1">
        <v>-7</v>
      </c>
      <c r="K11" s="1">
        <v>-1</v>
      </c>
      <c r="L11" s="1">
        <v>-1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-0.3</v>
      </c>
      <c r="X11" s="1">
        <v>0</v>
      </c>
      <c r="Y11" s="1">
        <v>0</v>
      </c>
      <c r="Z11" s="1">
        <v>-1</v>
      </c>
      <c r="AA11" s="1">
        <v>-0.5</v>
      </c>
      <c r="AB11" s="1">
        <v>0</v>
      </c>
      <c r="AC11" s="1">
        <v>0</v>
      </c>
      <c r="AD11" s="1">
        <v>-1</v>
      </c>
      <c r="AE11" s="1">
        <v>-1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-0.7</v>
      </c>
      <c r="E12" s="1">
        <v>-8</v>
      </c>
      <c r="F12" s="1">
        <v>0</v>
      </c>
      <c r="G12" s="1">
        <v>0</v>
      </c>
      <c r="H12" s="1">
        <v>0</v>
      </c>
      <c r="I12" s="1">
        <v>-5.5</v>
      </c>
      <c r="J12" s="1">
        <v>-7</v>
      </c>
      <c r="K12" s="1">
        <v>-1</v>
      </c>
      <c r="L12" s="1">
        <v>-1.5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-0.5</v>
      </c>
      <c r="AA12" s="1">
        <v>0</v>
      </c>
      <c r="AB12" s="1">
        <v>0</v>
      </c>
      <c r="AC12" s="1">
        <v>0</v>
      </c>
      <c r="AD12" s="1">
        <v>-1</v>
      </c>
      <c r="AE12" s="1">
        <v>-1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-0.3</v>
      </c>
      <c r="E13" s="1">
        <v>-8</v>
      </c>
      <c r="F13" s="1">
        <v>0</v>
      </c>
      <c r="G13" s="1">
        <v>0</v>
      </c>
      <c r="H13" s="1">
        <v>0</v>
      </c>
      <c r="I13" s="1">
        <v>-4</v>
      </c>
      <c r="J13" s="1">
        <v>-6</v>
      </c>
      <c r="K13" s="1">
        <v>-1</v>
      </c>
      <c r="L13" s="1">
        <v>-1.5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-1</v>
      </c>
      <c r="AE13" s="1">
        <v>-2.7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-0.3</v>
      </c>
      <c r="E14" s="1">
        <v>-8</v>
      </c>
      <c r="F14" s="1">
        <v>0</v>
      </c>
      <c r="G14" s="1">
        <v>0</v>
      </c>
      <c r="H14" s="1">
        <v>0</v>
      </c>
      <c r="I14" s="1">
        <v>-3.3</v>
      </c>
      <c r="J14" s="1">
        <v>-5</v>
      </c>
      <c r="K14" s="1">
        <v>-1</v>
      </c>
      <c r="L14" s="1">
        <v>-1.5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-4</v>
      </c>
      <c r="AE14" s="1">
        <v>-2.7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-7</v>
      </c>
      <c r="F15" s="1">
        <v>0</v>
      </c>
      <c r="G15" s="1">
        <v>0</v>
      </c>
      <c r="H15" s="1">
        <v>0</v>
      </c>
      <c r="I15" s="1">
        <v>-2.4</v>
      </c>
      <c r="J15" s="1">
        <v>-4</v>
      </c>
      <c r="K15" s="1">
        <v>-2.2999999999999998</v>
      </c>
      <c r="L15" s="1">
        <v>-5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-3.5</v>
      </c>
      <c r="AE15" s="1">
        <v>-2.7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-7</v>
      </c>
      <c r="F16" s="1">
        <v>0</v>
      </c>
      <c r="G16" s="1">
        <v>0</v>
      </c>
      <c r="H16" s="1">
        <v>0</v>
      </c>
      <c r="I16" s="1">
        <v>-1.2</v>
      </c>
      <c r="J16" s="1">
        <v>-3</v>
      </c>
      <c r="K16" s="1">
        <v>-2.2999999999999998</v>
      </c>
      <c r="L16" s="1">
        <v>-3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-3.5</v>
      </c>
      <c r="AE16" s="1">
        <v>-5.4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-7</v>
      </c>
      <c r="F17" s="1">
        <v>0</v>
      </c>
      <c r="G17" s="1">
        <v>0</v>
      </c>
      <c r="H17" s="1">
        <v>0</v>
      </c>
      <c r="I17" s="1">
        <v>-1.2</v>
      </c>
      <c r="J17" s="1">
        <v>-2.2000000000000002</v>
      </c>
      <c r="K17" s="1">
        <v>-2.2999999999999998</v>
      </c>
      <c r="L17" s="1">
        <v>-3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-7</v>
      </c>
      <c r="AE17" s="1">
        <v>-3.5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-6</v>
      </c>
      <c r="F18" s="1">
        <v>0</v>
      </c>
      <c r="G18" s="1">
        <v>0</v>
      </c>
      <c r="H18" s="1">
        <v>0</v>
      </c>
      <c r="I18" s="1">
        <v>-1.2</v>
      </c>
      <c r="J18" s="1">
        <v>-2.2000000000000002</v>
      </c>
      <c r="K18" s="1">
        <v>-4</v>
      </c>
      <c r="L18" s="1">
        <v>-2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-2.2999999999999998</v>
      </c>
      <c r="AD18" s="1">
        <v>-5</v>
      </c>
      <c r="AE18" s="1">
        <v>-3.5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-5</v>
      </c>
      <c r="F19" s="1">
        <v>0</v>
      </c>
      <c r="G19" s="1">
        <v>0</v>
      </c>
      <c r="H19" s="1">
        <v>0</v>
      </c>
      <c r="I19" s="1">
        <v>-3</v>
      </c>
      <c r="J19" s="1">
        <v>-2.2000000000000002</v>
      </c>
      <c r="K19" s="1">
        <v>-4</v>
      </c>
      <c r="L19" s="1">
        <v>-1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-2.2999999999999998</v>
      </c>
      <c r="AD19" s="1">
        <v>-3.7</v>
      </c>
      <c r="AE19" s="1">
        <v>-2.5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-4</v>
      </c>
      <c r="F20" s="1">
        <v>0</v>
      </c>
      <c r="G20" s="1">
        <v>0</v>
      </c>
      <c r="H20" s="1">
        <v>0</v>
      </c>
      <c r="I20" s="1">
        <v>-3</v>
      </c>
      <c r="J20" s="1">
        <v>-2.2000000000000002</v>
      </c>
      <c r="K20" s="1">
        <v>-4</v>
      </c>
      <c r="L20" s="1">
        <v>-0.5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-1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-2.2999999999999998</v>
      </c>
      <c r="AD20" s="1">
        <v>-3.7</v>
      </c>
      <c r="AE20" s="1">
        <v>-2.5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-4</v>
      </c>
      <c r="F21" s="1">
        <v>0</v>
      </c>
      <c r="G21" s="1">
        <v>0</v>
      </c>
      <c r="H21" s="1">
        <v>0</v>
      </c>
      <c r="I21" s="1">
        <v>-3</v>
      </c>
      <c r="J21" s="1">
        <v>-4.0999999999999996</v>
      </c>
      <c r="K21" s="1">
        <v>-6.7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-1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-5.5</v>
      </c>
      <c r="AD21" s="1">
        <v>-2.8</v>
      </c>
      <c r="AE21" s="1">
        <v>-1.6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-0.5</v>
      </c>
      <c r="E22" s="1">
        <v>-2.5</v>
      </c>
      <c r="F22" s="1">
        <v>0</v>
      </c>
      <c r="G22" s="1">
        <v>0</v>
      </c>
      <c r="H22" s="1">
        <v>0</v>
      </c>
      <c r="I22" s="1">
        <v>-5</v>
      </c>
      <c r="J22" s="1">
        <v>-4.0999999999999996</v>
      </c>
      <c r="K22" s="1">
        <v>-5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-1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-3.8</v>
      </c>
      <c r="AD22" s="1">
        <v>-2</v>
      </c>
      <c r="AE22" s="1">
        <v>-0.7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-0.5</v>
      </c>
      <c r="E23" s="1">
        <v>-2.5</v>
      </c>
      <c r="F23" s="1">
        <v>0</v>
      </c>
      <c r="G23" s="1">
        <v>0</v>
      </c>
      <c r="H23" s="1">
        <v>0</v>
      </c>
      <c r="I23" s="1">
        <v>-5</v>
      </c>
      <c r="J23" s="1">
        <v>-4.0999999999999996</v>
      </c>
      <c r="K23" s="1">
        <v>-5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-3.5</v>
      </c>
      <c r="X23" s="1">
        <v>0</v>
      </c>
      <c r="Y23" s="1">
        <v>0</v>
      </c>
      <c r="Z23" s="1">
        <v>0</v>
      </c>
      <c r="AA23" s="1">
        <v>-1.1000000000000001</v>
      </c>
      <c r="AB23" s="1">
        <v>0</v>
      </c>
      <c r="AC23" s="1">
        <v>-3.8</v>
      </c>
      <c r="AD23" s="1">
        <v>-2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-0.5</v>
      </c>
      <c r="E24" s="1">
        <v>-1.5</v>
      </c>
      <c r="F24" s="1">
        <v>0</v>
      </c>
      <c r="G24" s="1">
        <v>0</v>
      </c>
      <c r="H24" s="1">
        <v>0</v>
      </c>
      <c r="I24" s="1">
        <v>-5</v>
      </c>
      <c r="J24" s="1">
        <v>-5.7</v>
      </c>
      <c r="K24" s="1">
        <v>-4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-2.2000000000000002</v>
      </c>
      <c r="X24" s="1">
        <v>0</v>
      </c>
      <c r="Y24" s="1">
        <v>0</v>
      </c>
      <c r="Z24" s="1">
        <v>-1</v>
      </c>
      <c r="AA24" s="1">
        <v>-1.1000000000000001</v>
      </c>
      <c r="AB24" s="1">
        <v>0</v>
      </c>
      <c r="AC24" s="1">
        <v>-2.5</v>
      </c>
      <c r="AD24" s="1">
        <v>-1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-4</v>
      </c>
      <c r="E25" s="1">
        <v>-1.5</v>
      </c>
      <c r="F25" s="1">
        <v>0</v>
      </c>
      <c r="G25" s="1">
        <v>0</v>
      </c>
      <c r="H25" s="1">
        <v>0</v>
      </c>
      <c r="I25" s="1">
        <v>-8</v>
      </c>
      <c r="J25" s="1">
        <v>-5.7</v>
      </c>
      <c r="K25" s="1">
        <v>-2.2999999999999998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-2.2000000000000002</v>
      </c>
      <c r="X25" s="1">
        <v>0</v>
      </c>
      <c r="Y25" s="1">
        <v>0</v>
      </c>
      <c r="Z25" s="1">
        <v>-1</v>
      </c>
      <c r="AA25" s="1">
        <v>-1.1000000000000001</v>
      </c>
      <c r="AB25" s="1">
        <v>0</v>
      </c>
      <c r="AC25" s="1">
        <v>-2.5</v>
      </c>
      <c r="AD25" s="1">
        <v>-0.5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-2</v>
      </c>
      <c r="E26" s="1">
        <v>-0.5</v>
      </c>
      <c r="F26" s="1">
        <v>0</v>
      </c>
      <c r="G26" s="1">
        <v>0</v>
      </c>
      <c r="H26" s="1">
        <v>0</v>
      </c>
      <c r="I26" s="1">
        <v>-6.3</v>
      </c>
      <c r="J26" s="1">
        <v>-5.7</v>
      </c>
      <c r="K26" s="1">
        <v>-1.5</v>
      </c>
      <c r="L26" s="1">
        <v>-1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-1.1000000000000001</v>
      </c>
      <c r="X26" s="1">
        <v>0</v>
      </c>
      <c r="Y26" s="1">
        <v>0</v>
      </c>
      <c r="Z26" s="1">
        <v>-1</v>
      </c>
      <c r="AA26" s="1">
        <v>-4.2</v>
      </c>
      <c r="AB26" s="1">
        <v>0</v>
      </c>
      <c r="AC26" s="1">
        <v>-1.5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-2</v>
      </c>
      <c r="E27" s="1">
        <v>-0.5</v>
      </c>
      <c r="F27" s="1">
        <v>0</v>
      </c>
      <c r="G27" s="1">
        <v>0</v>
      </c>
      <c r="H27" s="1">
        <v>0</v>
      </c>
      <c r="I27" s="1">
        <v>-6.3</v>
      </c>
      <c r="J27" s="1">
        <v>-8.5</v>
      </c>
      <c r="K27" s="1">
        <v>-1</v>
      </c>
      <c r="L27" s="1">
        <v>-1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-1.1000000000000001</v>
      </c>
      <c r="X27" s="1">
        <v>0</v>
      </c>
      <c r="Y27" s="1">
        <v>0</v>
      </c>
      <c r="Z27" s="1">
        <v>-4</v>
      </c>
      <c r="AA27" s="1">
        <v>-2.2000000000000002</v>
      </c>
      <c r="AB27" s="1">
        <v>0</v>
      </c>
      <c r="AC27" s="1">
        <v>-0.7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-1.3</v>
      </c>
      <c r="E28" s="1">
        <v>-0.5</v>
      </c>
      <c r="F28" s="1">
        <v>0</v>
      </c>
      <c r="G28" s="1">
        <v>0</v>
      </c>
      <c r="H28" s="1">
        <v>0</v>
      </c>
      <c r="I28" s="1">
        <v>-5.5</v>
      </c>
      <c r="J28" s="1">
        <v>-7</v>
      </c>
      <c r="K28" s="1">
        <v>-0.5</v>
      </c>
      <c r="L28" s="1">
        <v>-1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-0.7</v>
      </c>
      <c r="X28" s="1">
        <v>0</v>
      </c>
      <c r="Y28" s="1">
        <v>0</v>
      </c>
      <c r="Z28" s="1">
        <v>-2.2000000000000002</v>
      </c>
      <c r="AA28" s="1">
        <v>-2.2000000000000002</v>
      </c>
      <c r="AB28" s="1">
        <v>0</v>
      </c>
      <c r="AC28" s="1">
        <v>-0.7</v>
      </c>
      <c r="AD28" s="1">
        <v>0</v>
      </c>
      <c r="AE28" s="1">
        <v>-1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-0.8</v>
      </c>
      <c r="E29" s="1">
        <v>-0.5</v>
      </c>
      <c r="F29" s="1">
        <v>0</v>
      </c>
      <c r="G29" s="1">
        <v>0</v>
      </c>
      <c r="H29" s="1">
        <v>0</v>
      </c>
      <c r="I29" s="1">
        <v>-4.2</v>
      </c>
      <c r="J29" s="1">
        <v>-7</v>
      </c>
      <c r="K29" s="1">
        <v>-0.5</v>
      </c>
      <c r="L29" s="1">
        <v>-1.5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-0.7</v>
      </c>
      <c r="X29" s="1">
        <v>0</v>
      </c>
      <c r="Y29" s="1">
        <v>0</v>
      </c>
      <c r="Z29" s="1">
        <v>-2.2000000000000002</v>
      </c>
      <c r="AA29" s="1">
        <v>-1.1000000000000001</v>
      </c>
      <c r="AB29" s="1">
        <v>0</v>
      </c>
      <c r="AC29" s="1">
        <v>0</v>
      </c>
      <c r="AD29" s="1">
        <v>-1</v>
      </c>
      <c r="AE29" s="1">
        <v>-1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-0.3</v>
      </c>
      <c r="E30" s="1">
        <v>-2.5</v>
      </c>
      <c r="F30" s="1">
        <v>0</v>
      </c>
      <c r="G30" s="1">
        <v>0</v>
      </c>
      <c r="H30" s="1">
        <v>0</v>
      </c>
      <c r="I30" s="1">
        <v>-3</v>
      </c>
      <c r="J30" s="1">
        <v>-6</v>
      </c>
      <c r="K30" s="1">
        <v>-0.5</v>
      </c>
      <c r="L30" s="1">
        <v>-1.5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-0.3</v>
      </c>
      <c r="X30" s="1">
        <v>0</v>
      </c>
      <c r="Y30" s="1">
        <v>0</v>
      </c>
      <c r="Z30" s="1">
        <v>-1.2</v>
      </c>
      <c r="AA30" s="1">
        <v>-0.5</v>
      </c>
      <c r="AB30" s="1">
        <v>0</v>
      </c>
      <c r="AC30" s="1">
        <v>0</v>
      </c>
      <c r="AD30" s="1">
        <v>-1</v>
      </c>
      <c r="AE30" s="1">
        <v>-1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-0.3</v>
      </c>
      <c r="E31" s="1">
        <v>-2.5</v>
      </c>
      <c r="F31" s="1">
        <v>0</v>
      </c>
      <c r="G31" s="1">
        <v>0</v>
      </c>
      <c r="H31" s="1">
        <v>0</v>
      </c>
      <c r="I31" s="1">
        <v>-2</v>
      </c>
      <c r="J31" s="1">
        <v>-5</v>
      </c>
      <c r="K31" s="1">
        <v>-0.5</v>
      </c>
      <c r="L31" s="1">
        <v>-1.5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-0.3</v>
      </c>
      <c r="X31" s="1">
        <v>0</v>
      </c>
      <c r="Y31" s="1">
        <v>0</v>
      </c>
      <c r="Z31" s="1">
        <v>-0.5</v>
      </c>
      <c r="AA31" s="1">
        <v>-0.5</v>
      </c>
      <c r="AB31" s="1">
        <v>0</v>
      </c>
      <c r="AC31" s="1">
        <v>0</v>
      </c>
      <c r="AD31" s="1">
        <v>-1</v>
      </c>
      <c r="AE31" s="1">
        <v>-3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-2.5</v>
      </c>
      <c r="F32" s="1">
        <v>0</v>
      </c>
      <c r="G32" s="1">
        <v>0</v>
      </c>
      <c r="H32" s="1">
        <v>0</v>
      </c>
      <c r="I32" s="1">
        <v>-1</v>
      </c>
      <c r="J32" s="1">
        <v>-4</v>
      </c>
      <c r="K32" s="1">
        <v>-1.5</v>
      </c>
      <c r="L32" s="1">
        <v>-5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-0.5</v>
      </c>
      <c r="AA32" s="1">
        <v>-0.5</v>
      </c>
      <c r="AB32" s="1">
        <v>0</v>
      </c>
      <c r="AC32" s="1">
        <v>0</v>
      </c>
      <c r="AD32" s="1">
        <v>-4</v>
      </c>
      <c r="AE32" s="1">
        <v>-3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-4.5</v>
      </c>
      <c r="F33" s="1">
        <v>0</v>
      </c>
      <c r="G33" s="1">
        <v>0</v>
      </c>
      <c r="H33" s="1">
        <v>0</v>
      </c>
      <c r="I33" s="1">
        <v>-1</v>
      </c>
      <c r="J33" s="1">
        <v>-3</v>
      </c>
      <c r="K33" s="1">
        <v>-1.5</v>
      </c>
      <c r="L33" s="1">
        <v>-3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-3.5</v>
      </c>
      <c r="AE33" s="1">
        <v>-3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-4.5</v>
      </c>
      <c r="F34" s="1">
        <v>0</v>
      </c>
      <c r="G34" s="1">
        <v>0</v>
      </c>
      <c r="H34" s="1">
        <v>0</v>
      </c>
      <c r="I34" s="1">
        <v>-1</v>
      </c>
      <c r="J34" s="1">
        <v>-8.5</v>
      </c>
      <c r="K34" s="1">
        <v>-1.5</v>
      </c>
      <c r="L34" s="1">
        <v>-3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-3.5</v>
      </c>
      <c r="AE34" s="1">
        <v>-5.4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-4.5</v>
      </c>
      <c r="F35" s="1">
        <v>0</v>
      </c>
      <c r="G35" s="1">
        <v>0</v>
      </c>
      <c r="H35" s="1">
        <v>0</v>
      </c>
      <c r="I35" s="1">
        <v>-3</v>
      </c>
      <c r="J35" s="1">
        <v>-8.5</v>
      </c>
      <c r="K35" s="1">
        <v>-2</v>
      </c>
      <c r="L35" s="1">
        <v>-2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-7</v>
      </c>
      <c r="AE35" s="1">
        <v>-3.5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-3.5</v>
      </c>
      <c r="F36" s="1">
        <v>0</v>
      </c>
      <c r="G36" s="1">
        <v>0</v>
      </c>
      <c r="H36" s="1">
        <v>0</v>
      </c>
      <c r="I36" s="1">
        <v>-3</v>
      </c>
      <c r="J36" s="1">
        <v>-7.5</v>
      </c>
      <c r="K36" s="1">
        <v>-1.17</v>
      </c>
      <c r="L36" s="1">
        <v>-1.2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-2.5</v>
      </c>
      <c r="AD36" s="1">
        <v>-5</v>
      </c>
      <c r="AE36" s="1">
        <v>-3.5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-3.5</v>
      </c>
      <c r="F37" s="1">
        <v>0</v>
      </c>
      <c r="G37" s="1">
        <v>0</v>
      </c>
      <c r="H37" s="1">
        <v>0</v>
      </c>
      <c r="I37" s="1">
        <v>-3</v>
      </c>
      <c r="J37" s="1">
        <v>-7.5</v>
      </c>
      <c r="K37" s="1">
        <v>-2</v>
      </c>
      <c r="L37" s="1">
        <v>-0.5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-2.5</v>
      </c>
      <c r="AD37" s="1">
        <v>-3.7</v>
      </c>
      <c r="AE37" s="1">
        <v>-2.7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-2.5</v>
      </c>
      <c r="F38" s="1">
        <v>0</v>
      </c>
      <c r="G38" s="1">
        <v>0</v>
      </c>
      <c r="H38" s="1">
        <v>0</v>
      </c>
      <c r="I38" s="1">
        <v>-5.4</v>
      </c>
      <c r="J38" s="1">
        <v>-7</v>
      </c>
      <c r="K38" s="1">
        <v>-5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-2.5</v>
      </c>
      <c r="AD38" s="1">
        <v>-3.7</v>
      </c>
      <c r="AE38" s="1">
        <v>-2.7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-0.5</v>
      </c>
      <c r="E39" s="1">
        <v>-2.5</v>
      </c>
      <c r="F39" s="1">
        <v>0</v>
      </c>
      <c r="G39" s="1">
        <v>0</v>
      </c>
      <c r="H39" s="1">
        <v>0</v>
      </c>
      <c r="I39" s="1">
        <v>-5.4</v>
      </c>
      <c r="J39" s="1">
        <v>-7</v>
      </c>
      <c r="K39" s="1">
        <v>-3.3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-1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-5.5</v>
      </c>
      <c r="AD39" s="1">
        <v>-2.8</v>
      </c>
      <c r="AE39" s="1">
        <v>-1.7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-0.5</v>
      </c>
      <c r="E40" s="1">
        <v>-1.5</v>
      </c>
      <c r="F40" s="1">
        <v>0</v>
      </c>
      <c r="G40" s="1">
        <v>0</v>
      </c>
      <c r="H40" s="1">
        <v>0</v>
      </c>
      <c r="I40" s="1">
        <v>-5.4</v>
      </c>
      <c r="J40" s="1">
        <v>-7</v>
      </c>
      <c r="K40" s="1">
        <v>-3.3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-1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-3.8</v>
      </c>
      <c r="AD40" s="1">
        <v>-2</v>
      </c>
      <c r="AE40" s="1">
        <v>-1.7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-0.5</v>
      </c>
      <c r="E41" s="1">
        <v>-1.5</v>
      </c>
      <c r="F41" s="1">
        <v>0</v>
      </c>
      <c r="G41" s="1">
        <v>0</v>
      </c>
      <c r="H41" s="1">
        <v>0</v>
      </c>
      <c r="I41" s="1">
        <v>-8</v>
      </c>
      <c r="J41" s="1">
        <v>-9.5</v>
      </c>
      <c r="K41" s="1">
        <v>-2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-1</v>
      </c>
      <c r="X41" s="1">
        <v>0</v>
      </c>
      <c r="Y41" s="1">
        <v>0</v>
      </c>
      <c r="Z41" s="1">
        <v>0</v>
      </c>
      <c r="AA41" s="1">
        <v>-1.2</v>
      </c>
      <c r="AB41" s="1">
        <v>0</v>
      </c>
      <c r="AC41" s="1">
        <v>-3.8</v>
      </c>
      <c r="AD41" s="1">
        <v>-2</v>
      </c>
      <c r="AE41" s="1">
        <v>-0.7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-4</v>
      </c>
      <c r="E42" s="1">
        <v>-1.5</v>
      </c>
      <c r="F42" s="1">
        <v>-2</v>
      </c>
      <c r="G42" s="1">
        <v>0</v>
      </c>
      <c r="H42" s="1">
        <v>0</v>
      </c>
      <c r="I42" s="1">
        <v>-6.5</v>
      </c>
      <c r="J42" s="1">
        <v>-8.5</v>
      </c>
      <c r="K42" s="1">
        <v>-1.5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-3.2</v>
      </c>
      <c r="X42" s="1">
        <v>0</v>
      </c>
      <c r="Y42" s="1">
        <v>0</v>
      </c>
      <c r="Z42" s="1">
        <v>0</v>
      </c>
      <c r="AA42" s="1">
        <v>-1.2</v>
      </c>
      <c r="AB42" s="1">
        <v>-1.2</v>
      </c>
      <c r="AC42" s="1">
        <v>-2.5</v>
      </c>
      <c r="AD42" s="1">
        <v>-1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-2</v>
      </c>
      <c r="E43" s="1">
        <v>-0.5</v>
      </c>
      <c r="F43" s="1">
        <v>-2</v>
      </c>
      <c r="G43" s="1">
        <v>0</v>
      </c>
      <c r="H43" s="1">
        <v>0</v>
      </c>
      <c r="I43" s="1">
        <v>-6.5</v>
      </c>
      <c r="J43" s="1">
        <v>-8.5</v>
      </c>
      <c r="K43" s="1">
        <v>-0.5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-1.5</v>
      </c>
      <c r="X43" s="1">
        <v>0</v>
      </c>
      <c r="Y43" s="1">
        <v>0</v>
      </c>
      <c r="Z43" s="1">
        <v>0</v>
      </c>
      <c r="AA43" s="1">
        <v>-1.2</v>
      </c>
      <c r="AB43" s="1">
        <v>-4.2</v>
      </c>
      <c r="AC43" s="1">
        <v>-2.5</v>
      </c>
      <c r="AD43" s="1">
        <v>-0.5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-2</v>
      </c>
      <c r="E44" s="1">
        <v>0</v>
      </c>
      <c r="F44" s="1">
        <v>-2</v>
      </c>
      <c r="G44" s="1">
        <v>0</v>
      </c>
      <c r="H44" s="1">
        <v>0</v>
      </c>
      <c r="I44" s="1">
        <v>-5</v>
      </c>
      <c r="J44" s="1">
        <v>-9.5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-1</v>
      </c>
      <c r="X44" s="1">
        <v>0</v>
      </c>
      <c r="Y44" s="1">
        <v>0</v>
      </c>
      <c r="Z44" s="1">
        <v>-1</v>
      </c>
      <c r="AA44" s="1">
        <v>-4.2</v>
      </c>
      <c r="AB44" s="1">
        <v>-2.2000000000000002</v>
      </c>
      <c r="AC44" s="1">
        <v>-1.5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-1.3</v>
      </c>
      <c r="E45" s="1">
        <v>0</v>
      </c>
      <c r="F45" s="1">
        <v>-1</v>
      </c>
      <c r="G45" s="1">
        <v>0</v>
      </c>
      <c r="H45" s="1">
        <v>0</v>
      </c>
      <c r="I45" s="1">
        <v>-4</v>
      </c>
      <c r="J45" s="1">
        <v>-9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-1</v>
      </c>
      <c r="X45" s="1">
        <v>0</v>
      </c>
      <c r="Y45" s="1">
        <v>0</v>
      </c>
      <c r="Z45" s="1">
        <v>-1</v>
      </c>
      <c r="AA45" s="1">
        <v>-2.2000000000000002</v>
      </c>
      <c r="AB45" s="1">
        <v>-2.2000000000000002</v>
      </c>
      <c r="AC45" s="1">
        <v>-0.8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-3</v>
      </c>
      <c r="E46" s="1">
        <v>0</v>
      </c>
      <c r="F46" s="1">
        <v>0</v>
      </c>
      <c r="G46" s="1">
        <v>-2.7</v>
      </c>
      <c r="H46" s="1">
        <v>0</v>
      </c>
      <c r="I46" s="1">
        <v>-3</v>
      </c>
      <c r="J46" s="1">
        <v>-9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-1</v>
      </c>
      <c r="X46" s="1">
        <v>0</v>
      </c>
      <c r="Y46" s="1">
        <v>0</v>
      </c>
      <c r="Z46" s="1">
        <v>-4</v>
      </c>
      <c r="AA46" s="1">
        <v>-2.2000000000000002</v>
      </c>
      <c r="AB46" s="1">
        <v>-1.1000000000000001</v>
      </c>
      <c r="AC46" s="1">
        <v>-0.8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-2</v>
      </c>
      <c r="E47" s="1">
        <v>0</v>
      </c>
      <c r="F47" s="1">
        <v>0</v>
      </c>
      <c r="G47" s="1">
        <v>-1</v>
      </c>
      <c r="H47" s="1">
        <v>0</v>
      </c>
      <c r="I47" s="1">
        <v>-2</v>
      </c>
      <c r="J47" s="1">
        <v>-8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-2</v>
      </c>
      <c r="AA47" s="1">
        <v>-1.2</v>
      </c>
      <c r="AB47" s="1">
        <v>-1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-2</v>
      </c>
      <c r="E48" s="1">
        <v>-3</v>
      </c>
      <c r="F48" s="1">
        <v>0</v>
      </c>
      <c r="G48" s="1">
        <v>0</v>
      </c>
      <c r="H48" s="1">
        <v>0</v>
      </c>
      <c r="I48" s="1">
        <v>-1</v>
      </c>
      <c r="J48" s="1">
        <v>-8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-2</v>
      </c>
      <c r="AA48" s="1">
        <v>-0.5</v>
      </c>
      <c r="AB48" s="1">
        <v>-0.5</v>
      </c>
      <c r="AC48" s="1">
        <v>0</v>
      </c>
      <c r="AD48" s="1">
        <v>-1</v>
      </c>
      <c r="AE48" s="1">
        <v>-1.7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-1</v>
      </c>
      <c r="E49" s="1">
        <v>-1</v>
      </c>
      <c r="F49" s="1">
        <v>0</v>
      </c>
      <c r="G49" s="1">
        <v>0</v>
      </c>
      <c r="H49" s="1">
        <v>0</v>
      </c>
      <c r="I49" s="1">
        <v>-1</v>
      </c>
      <c r="J49" s="1">
        <v>-8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-1</v>
      </c>
      <c r="AA49" s="1">
        <v>-0.5</v>
      </c>
      <c r="AB49" s="1">
        <v>0</v>
      </c>
      <c r="AC49" s="1">
        <v>0</v>
      </c>
      <c r="AD49" s="1">
        <v>-1</v>
      </c>
      <c r="AE49" s="1">
        <v>-1.7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-0.5</v>
      </c>
      <c r="E50" s="1">
        <v>-1</v>
      </c>
      <c r="F50" s="1">
        <v>0</v>
      </c>
      <c r="G50" s="1">
        <v>-1</v>
      </c>
      <c r="H50" s="1">
        <v>0</v>
      </c>
      <c r="I50" s="1">
        <v>-1</v>
      </c>
      <c r="J50" s="1">
        <v>-7</v>
      </c>
      <c r="K50" s="1">
        <v>-1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-0.5</v>
      </c>
      <c r="AA50" s="1">
        <v>0</v>
      </c>
      <c r="AB50" s="1">
        <v>0</v>
      </c>
      <c r="AC50" s="1">
        <v>0</v>
      </c>
      <c r="AD50" s="1">
        <v>-1.4</v>
      </c>
      <c r="AE50" s="1">
        <v>-1.7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-0.5</v>
      </c>
      <c r="E51" s="1">
        <v>-3</v>
      </c>
      <c r="F51" s="1">
        <v>0</v>
      </c>
      <c r="G51" s="1">
        <v>-1</v>
      </c>
      <c r="H51" s="1">
        <v>0</v>
      </c>
      <c r="I51" s="1">
        <v>-1</v>
      </c>
      <c r="J51" s="1">
        <v>-7</v>
      </c>
      <c r="K51" s="1">
        <v>-1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-3.5</v>
      </c>
      <c r="AE51" s="1">
        <v>-4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-0.5</v>
      </c>
      <c r="E52" s="1">
        <v>-1.5</v>
      </c>
      <c r="F52" s="1">
        <v>0</v>
      </c>
      <c r="G52" s="1">
        <v>0</v>
      </c>
      <c r="H52" s="1">
        <v>0</v>
      </c>
      <c r="I52" s="1">
        <v>-3</v>
      </c>
      <c r="J52" s="1">
        <v>-5</v>
      </c>
      <c r="K52" s="1">
        <v>-1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-3.5</v>
      </c>
      <c r="AE52" s="1">
        <v>-4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-2.2000000000000002</v>
      </c>
      <c r="E53" s="1">
        <v>-1.5</v>
      </c>
      <c r="F53" s="1">
        <v>0</v>
      </c>
      <c r="G53" s="1">
        <v>0</v>
      </c>
      <c r="H53" s="1">
        <v>0</v>
      </c>
      <c r="I53" s="1">
        <v>-3</v>
      </c>
      <c r="J53" s="1">
        <v>-5</v>
      </c>
      <c r="K53" s="1">
        <v>-2.2000000000000002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-1</v>
      </c>
      <c r="AD53" s="1">
        <v>-3.5</v>
      </c>
      <c r="AE53" s="1">
        <v>-4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-2.2000000000000002</v>
      </c>
      <c r="E54" s="1">
        <v>0</v>
      </c>
      <c r="F54" s="1">
        <v>0</v>
      </c>
      <c r="G54" s="1">
        <v>0</v>
      </c>
      <c r="H54" s="1">
        <v>0</v>
      </c>
      <c r="I54" s="1">
        <v>-3</v>
      </c>
      <c r="J54" s="1">
        <v>-4</v>
      </c>
      <c r="K54" s="1">
        <v>-2.2000000000000002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-1</v>
      </c>
      <c r="AD54" s="1">
        <v>-6</v>
      </c>
      <c r="AE54" s="1">
        <v>-9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-1.75</v>
      </c>
      <c r="E55" s="1">
        <v>0</v>
      </c>
      <c r="F55" s="1">
        <v>0</v>
      </c>
      <c r="G55" s="1">
        <v>0</v>
      </c>
      <c r="H55" s="1">
        <v>0</v>
      </c>
      <c r="I55" s="1">
        <v>-5</v>
      </c>
      <c r="J55" s="1">
        <v>-4</v>
      </c>
      <c r="K55" s="1">
        <v>-2.2000000000000002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-1</v>
      </c>
      <c r="AD55" s="1">
        <v>-5</v>
      </c>
      <c r="AE55" s="1">
        <v>-7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-5</v>
      </c>
      <c r="J56" s="1">
        <v>-5</v>
      </c>
      <c r="K56" s="1">
        <v>-5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-4</v>
      </c>
      <c r="AD56" s="1">
        <v>-3.7</v>
      </c>
      <c r="AE56" s="1">
        <v>-9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-3.5</v>
      </c>
      <c r="G57" s="1">
        <v>0</v>
      </c>
      <c r="H57" s="1">
        <v>0</v>
      </c>
      <c r="I57" s="1">
        <v>-5</v>
      </c>
      <c r="J57" s="1">
        <v>-5</v>
      </c>
      <c r="K57" s="1">
        <v>-3.2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-2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-3</v>
      </c>
      <c r="AD57" s="1">
        <v>-3.7</v>
      </c>
      <c r="AE57" s="1">
        <v>-9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-3.5</v>
      </c>
      <c r="G58" s="1">
        <v>0</v>
      </c>
      <c r="H58" s="1">
        <v>0</v>
      </c>
      <c r="I58" s="1">
        <v>-8</v>
      </c>
      <c r="J58" s="1">
        <v>-5</v>
      </c>
      <c r="K58" s="1">
        <v>-3.2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-1</v>
      </c>
      <c r="X58" s="1">
        <v>0</v>
      </c>
      <c r="Y58" s="1">
        <v>0</v>
      </c>
      <c r="Z58" s="1">
        <v>-1</v>
      </c>
      <c r="AA58" s="1">
        <v>0</v>
      </c>
      <c r="AB58" s="1">
        <v>0</v>
      </c>
      <c r="AC58" s="1">
        <v>-3</v>
      </c>
      <c r="AD58" s="1">
        <v>-2.7</v>
      </c>
      <c r="AE58" s="1">
        <v>-9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-7.5</v>
      </c>
      <c r="E59" s="1">
        <v>0</v>
      </c>
      <c r="F59" s="1">
        <v>-3.5</v>
      </c>
      <c r="G59" s="1">
        <v>0</v>
      </c>
      <c r="H59" s="1">
        <v>0</v>
      </c>
      <c r="I59" s="1">
        <v>-6</v>
      </c>
      <c r="J59" s="1">
        <v>-7</v>
      </c>
      <c r="K59" s="1">
        <v>-2.2000000000000002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-1</v>
      </c>
      <c r="X59" s="1">
        <v>0</v>
      </c>
      <c r="Y59" s="1">
        <v>0</v>
      </c>
      <c r="Z59" s="1">
        <v>-1</v>
      </c>
      <c r="AA59" s="1">
        <v>0</v>
      </c>
      <c r="AB59" s="1">
        <v>0</v>
      </c>
      <c r="AC59" s="1">
        <v>-3</v>
      </c>
      <c r="AD59" s="1">
        <v>-2</v>
      </c>
      <c r="AE59" s="1">
        <v>-9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-5</v>
      </c>
      <c r="E60" s="1">
        <v>0</v>
      </c>
      <c r="F60" s="1">
        <v>-8</v>
      </c>
      <c r="G60" s="1">
        <v>0</v>
      </c>
      <c r="H60" s="1">
        <v>0</v>
      </c>
      <c r="I60" s="1">
        <v>-6</v>
      </c>
      <c r="J60" s="1">
        <v>-8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-3.5</v>
      </c>
      <c r="X60" s="1">
        <v>0</v>
      </c>
      <c r="Y60" s="1">
        <v>0</v>
      </c>
      <c r="Z60" s="1">
        <v>-1</v>
      </c>
      <c r="AA60" s="1">
        <v>0</v>
      </c>
      <c r="AB60" s="1">
        <v>0</v>
      </c>
      <c r="AC60" s="1">
        <v>-7</v>
      </c>
      <c r="AD60" s="1">
        <v>-1.2</v>
      </c>
      <c r="AE60" s="1">
        <v>-7.5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-5</v>
      </c>
      <c r="E61" s="1">
        <v>0</v>
      </c>
      <c r="F61" s="1">
        <v>-6</v>
      </c>
      <c r="G61" s="1">
        <v>0</v>
      </c>
      <c r="H61" s="1">
        <v>0</v>
      </c>
      <c r="I61" s="1">
        <v>-5</v>
      </c>
      <c r="J61" s="1">
        <v>-8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-1.7</v>
      </c>
      <c r="X61" s="1">
        <v>0</v>
      </c>
      <c r="Y61" s="1">
        <v>0</v>
      </c>
      <c r="Z61" s="1">
        <v>-4</v>
      </c>
      <c r="AA61" s="1">
        <v>0</v>
      </c>
      <c r="AB61" s="1">
        <v>0</v>
      </c>
      <c r="AC61" s="1">
        <v>-5</v>
      </c>
      <c r="AD61" s="1">
        <v>-1.2</v>
      </c>
      <c r="AE61" s="1">
        <v>-7.5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-4</v>
      </c>
      <c r="E62" s="1">
        <v>0</v>
      </c>
      <c r="F62" s="1">
        <v>-6</v>
      </c>
      <c r="G62" s="1">
        <v>0</v>
      </c>
      <c r="H62" s="1">
        <v>0</v>
      </c>
      <c r="I62" s="1">
        <v>-4</v>
      </c>
      <c r="J62" s="1">
        <v>-9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-2.2999999999999998</v>
      </c>
      <c r="W62" s="1">
        <v>-1.2</v>
      </c>
      <c r="X62" s="1">
        <v>0</v>
      </c>
      <c r="Y62" s="1">
        <v>0</v>
      </c>
      <c r="Z62" s="1">
        <v>-2</v>
      </c>
      <c r="AA62" s="1">
        <v>-1.2</v>
      </c>
      <c r="AB62" s="1">
        <v>-5.5</v>
      </c>
      <c r="AC62" s="1">
        <v>-5</v>
      </c>
      <c r="AD62" s="1">
        <v>-0.7</v>
      </c>
      <c r="AE62" s="1">
        <v>-7.5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-3.2</v>
      </c>
      <c r="E63" s="1">
        <v>0</v>
      </c>
      <c r="F63" s="1">
        <v>-5</v>
      </c>
      <c r="G63" s="1">
        <v>0</v>
      </c>
      <c r="H63" s="1">
        <v>0</v>
      </c>
      <c r="I63" s="1">
        <v>-3.2</v>
      </c>
      <c r="J63" s="1">
        <v>-9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-1.5</v>
      </c>
      <c r="W63" s="1">
        <v>-0.5</v>
      </c>
      <c r="X63" s="1">
        <v>0</v>
      </c>
      <c r="Y63" s="1">
        <v>0</v>
      </c>
      <c r="Z63" s="1">
        <v>-2</v>
      </c>
      <c r="AA63" s="1">
        <v>-4.5</v>
      </c>
      <c r="AB63" s="1">
        <v>-3.5</v>
      </c>
      <c r="AC63" s="1">
        <v>-3.7</v>
      </c>
      <c r="AD63" s="1">
        <v>0</v>
      </c>
      <c r="AE63" s="1">
        <v>-7.5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-2.2000000000000002</v>
      </c>
      <c r="E64" s="1">
        <v>0</v>
      </c>
      <c r="F64" s="1">
        <v>0</v>
      </c>
      <c r="G64" s="1">
        <v>0</v>
      </c>
      <c r="H64" s="1">
        <v>0</v>
      </c>
      <c r="I64" s="1">
        <v>-3.2</v>
      </c>
      <c r="J64" s="1">
        <v>-9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-1</v>
      </c>
      <c r="W64" s="1">
        <v>-0.5</v>
      </c>
      <c r="X64" s="1">
        <v>0</v>
      </c>
      <c r="Y64" s="1">
        <v>0</v>
      </c>
      <c r="Z64" s="1">
        <v>-1.2</v>
      </c>
      <c r="AA64" s="1">
        <v>-2.5</v>
      </c>
      <c r="AB64" s="1">
        <v>-3.5</v>
      </c>
      <c r="AC64" s="1">
        <v>-3.7</v>
      </c>
      <c r="AD64" s="1">
        <v>0</v>
      </c>
      <c r="AE64" s="1">
        <v>-7.5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-1.3</v>
      </c>
      <c r="E65" s="1">
        <v>0</v>
      </c>
      <c r="F65" s="1">
        <v>0</v>
      </c>
      <c r="G65" s="1">
        <v>0</v>
      </c>
      <c r="H65" s="1">
        <v>-1</v>
      </c>
      <c r="I65" s="1">
        <v>-2.2000000000000002</v>
      </c>
      <c r="J65" s="1">
        <v>-8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-0.5</v>
      </c>
      <c r="W65" s="1">
        <v>0</v>
      </c>
      <c r="X65" s="1">
        <v>0</v>
      </c>
      <c r="Y65" s="1">
        <v>0</v>
      </c>
      <c r="Z65" s="1">
        <v>-1.2</v>
      </c>
      <c r="AA65" s="1">
        <v>-2.5</v>
      </c>
      <c r="AB65" s="1">
        <v>-2.5</v>
      </c>
      <c r="AC65" s="1">
        <v>-3</v>
      </c>
      <c r="AD65" s="1">
        <v>0</v>
      </c>
      <c r="AE65" s="1">
        <v>-7.5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-0.5</v>
      </c>
      <c r="E66" s="1">
        <v>0</v>
      </c>
      <c r="F66" s="1">
        <v>0</v>
      </c>
      <c r="G66" s="1">
        <v>0</v>
      </c>
      <c r="H66" s="1">
        <v>-1</v>
      </c>
      <c r="I66" s="1">
        <v>-1.1000000000000001</v>
      </c>
      <c r="J66" s="1">
        <v>-7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-1</v>
      </c>
      <c r="AA66" s="1">
        <v>-1.5</v>
      </c>
      <c r="AB66" s="1">
        <v>-1.5</v>
      </c>
      <c r="AC66" s="1">
        <v>-2</v>
      </c>
      <c r="AD66" s="1">
        <v>0</v>
      </c>
      <c r="AE66" s="1">
        <v>-3.5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-0.5</v>
      </c>
      <c r="E67" s="1">
        <v>0</v>
      </c>
      <c r="F67" s="1">
        <v>0</v>
      </c>
      <c r="G67" s="1">
        <v>0</v>
      </c>
      <c r="H67" s="1">
        <v>-1</v>
      </c>
      <c r="I67" s="1">
        <v>-1.1000000000000001</v>
      </c>
      <c r="J67" s="1">
        <v>-7</v>
      </c>
      <c r="K67" s="1">
        <v>-1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-0.5</v>
      </c>
      <c r="AA67" s="1">
        <v>-1.5</v>
      </c>
      <c r="AB67" s="1">
        <v>-0.7</v>
      </c>
      <c r="AC67" s="1">
        <v>-1</v>
      </c>
      <c r="AD67" s="1">
        <v>0</v>
      </c>
      <c r="AE67" s="1">
        <v>-3.5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-0.5</v>
      </c>
      <c r="E68" s="1">
        <v>0</v>
      </c>
      <c r="F68" s="1">
        <v>-1</v>
      </c>
      <c r="G68" s="1">
        <v>0</v>
      </c>
      <c r="H68" s="1">
        <v>-2</v>
      </c>
      <c r="I68" s="1">
        <v>-1.1000000000000001</v>
      </c>
      <c r="J68" s="1">
        <v>-6</v>
      </c>
      <c r="K68" s="1">
        <v>-1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-0.5</v>
      </c>
      <c r="AB68" s="1">
        <v>-0.7</v>
      </c>
      <c r="AC68" s="1">
        <v>-0.5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-3.2</v>
      </c>
      <c r="E69" s="1">
        <v>0</v>
      </c>
      <c r="F69" s="1">
        <v>-1</v>
      </c>
      <c r="G69" s="1">
        <v>0</v>
      </c>
      <c r="H69" s="1">
        <v>-2</v>
      </c>
      <c r="I69" s="1">
        <v>-1.1000000000000001</v>
      </c>
      <c r="J69" s="1">
        <v>-6</v>
      </c>
      <c r="K69" s="1">
        <v>-1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-0.5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-2.5</v>
      </c>
      <c r="E70" s="1">
        <v>0</v>
      </c>
      <c r="F70" s="1">
        <v>-1</v>
      </c>
      <c r="G70" s="1">
        <v>0</v>
      </c>
      <c r="H70" s="1">
        <v>-2</v>
      </c>
      <c r="I70" s="1">
        <v>-3.5</v>
      </c>
      <c r="J70" s="1">
        <v>-6</v>
      </c>
      <c r="K70" s="1">
        <v>-2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-2.5</v>
      </c>
      <c r="E71" s="1">
        <v>0</v>
      </c>
      <c r="F71" s="1">
        <v>-2.2000000000000002</v>
      </c>
      <c r="G71" s="1">
        <v>0</v>
      </c>
      <c r="H71" s="1">
        <v>-6</v>
      </c>
      <c r="I71" s="1">
        <v>-3.5</v>
      </c>
      <c r="J71" s="1">
        <v>-6</v>
      </c>
      <c r="K71" s="1">
        <v>-2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-1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-6.5</v>
      </c>
      <c r="E72" s="1">
        <v>0</v>
      </c>
      <c r="F72" s="1">
        <v>-2.2000000000000002</v>
      </c>
      <c r="G72" s="1">
        <v>0</v>
      </c>
      <c r="H72" s="1">
        <v>-3.8</v>
      </c>
      <c r="I72" s="1">
        <v>-3.5</v>
      </c>
      <c r="J72" s="1">
        <v>-5</v>
      </c>
      <c r="K72" s="1">
        <v>-2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-1</v>
      </c>
      <c r="AD72" s="1">
        <v>-2.5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-3.5</v>
      </c>
      <c r="E73" s="1">
        <v>0</v>
      </c>
      <c r="F73" s="1">
        <v>-2.2000000000000002</v>
      </c>
      <c r="G73" s="1">
        <v>0</v>
      </c>
      <c r="H73" s="1">
        <v>-3.8</v>
      </c>
      <c r="I73" s="1">
        <v>-5.5</v>
      </c>
      <c r="J73" s="1">
        <v>-5</v>
      </c>
      <c r="K73" s="1">
        <v>-5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-1</v>
      </c>
      <c r="AD73" s="1">
        <v>-2.5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-3.5</v>
      </c>
      <c r="E74" s="1">
        <v>0</v>
      </c>
      <c r="F74" s="1">
        <v>-4</v>
      </c>
      <c r="G74" s="1">
        <v>0</v>
      </c>
      <c r="H74" s="1">
        <v>-3</v>
      </c>
      <c r="I74" s="1">
        <v>-5.5</v>
      </c>
      <c r="J74" s="1">
        <v>-2.5</v>
      </c>
      <c r="K74" s="1">
        <v>-3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-4</v>
      </c>
      <c r="AD74" s="1">
        <v>-2.5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-8.5</v>
      </c>
      <c r="E75" s="1">
        <v>0</v>
      </c>
      <c r="F75" s="1">
        <v>-4</v>
      </c>
      <c r="G75" s="1">
        <v>0</v>
      </c>
      <c r="H75" s="1">
        <v>-2</v>
      </c>
      <c r="I75" s="1">
        <v>-5.5</v>
      </c>
      <c r="J75" s="1">
        <v>-2.5</v>
      </c>
      <c r="K75" s="1">
        <v>-3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-1.2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-3.5</v>
      </c>
      <c r="AD75" s="1">
        <v>-2.5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-6</v>
      </c>
      <c r="E76" s="1">
        <v>0</v>
      </c>
      <c r="F76" s="1">
        <v>-4</v>
      </c>
      <c r="G76" s="1">
        <v>0</v>
      </c>
      <c r="H76" s="1">
        <v>-1</v>
      </c>
      <c r="I76" s="1">
        <v>-8.5</v>
      </c>
      <c r="J76" s="1">
        <v>-5</v>
      </c>
      <c r="K76" s="1">
        <v>-2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-0.5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-3.5</v>
      </c>
      <c r="AD76" s="1">
        <v>-5.5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-6</v>
      </c>
      <c r="E77" s="1">
        <v>0</v>
      </c>
      <c r="F77" s="1">
        <v>-8</v>
      </c>
      <c r="G77" s="1">
        <v>0</v>
      </c>
      <c r="H77" s="1">
        <v>-1</v>
      </c>
      <c r="I77" s="1">
        <v>-7</v>
      </c>
      <c r="J77" s="1">
        <v>-2</v>
      </c>
      <c r="K77" s="1">
        <v>-1.5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-0.5</v>
      </c>
      <c r="X77" s="1">
        <v>0</v>
      </c>
      <c r="Y77" s="1">
        <v>0</v>
      </c>
      <c r="Z77" s="1">
        <v>0</v>
      </c>
      <c r="AA77" s="1">
        <v>0</v>
      </c>
      <c r="AB77" s="1">
        <v>-2.5</v>
      </c>
      <c r="AC77" s="1">
        <v>-7</v>
      </c>
      <c r="AD77" s="1">
        <v>-3.7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-5</v>
      </c>
      <c r="E78" s="1">
        <v>0</v>
      </c>
      <c r="F78" s="1">
        <v>-6</v>
      </c>
      <c r="G78" s="1">
        <v>0</v>
      </c>
      <c r="H78" s="1">
        <v>-0.5</v>
      </c>
      <c r="I78" s="1">
        <v>-7</v>
      </c>
      <c r="J78" s="1">
        <v>-2</v>
      </c>
      <c r="K78" s="1">
        <v>-0.5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-3.5</v>
      </c>
      <c r="X78" s="1">
        <v>0</v>
      </c>
      <c r="Y78" s="1">
        <v>0</v>
      </c>
      <c r="Z78" s="1">
        <v>0</v>
      </c>
      <c r="AA78" s="1">
        <v>-1.5</v>
      </c>
      <c r="AB78" s="1">
        <v>-2</v>
      </c>
      <c r="AC78" s="1">
        <v>-5</v>
      </c>
      <c r="AD78" s="1">
        <v>-2.7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-3.7</v>
      </c>
      <c r="E79" s="1">
        <v>0</v>
      </c>
      <c r="F79" s="1">
        <v>-6</v>
      </c>
      <c r="G79" s="1">
        <v>0</v>
      </c>
      <c r="H79" s="1">
        <v>0</v>
      </c>
      <c r="I79" s="1">
        <v>-6</v>
      </c>
      <c r="J79" s="1">
        <v>-2</v>
      </c>
      <c r="K79" s="1">
        <v>-0.5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-2</v>
      </c>
      <c r="X79" s="1">
        <v>0</v>
      </c>
      <c r="Y79" s="1">
        <v>0</v>
      </c>
      <c r="Z79" s="1">
        <v>0</v>
      </c>
      <c r="AA79" s="1">
        <v>-1.7</v>
      </c>
      <c r="AB79" s="1">
        <v>-2</v>
      </c>
      <c r="AC79" s="1">
        <v>-5</v>
      </c>
      <c r="AD79" s="1">
        <v>-2.7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-2.7</v>
      </c>
      <c r="E80" s="1">
        <v>0</v>
      </c>
      <c r="F80" s="1">
        <v>-5</v>
      </c>
      <c r="G80" s="1">
        <v>-0.5</v>
      </c>
      <c r="H80" s="1">
        <v>0</v>
      </c>
      <c r="I80" s="1">
        <v>-5</v>
      </c>
      <c r="J80" s="1">
        <v>-3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-2</v>
      </c>
      <c r="X80" s="1">
        <v>0</v>
      </c>
      <c r="Y80" s="1">
        <v>0</v>
      </c>
      <c r="Z80" s="1">
        <v>-1.2</v>
      </c>
      <c r="AA80" s="1">
        <v>-4.5</v>
      </c>
      <c r="AB80" s="1">
        <v>-6</v>
      </c>
      <c r="AC80" s="1">
        <v>-3.7</v>
      </c>
      <c r="AD80" s="1">
        <v>-1.8</v>
      </c>
      <c r="AE80" s="1">
        <v>-1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-0.5</v>
      </c>
      <c r="D81" s="1">
        <v>-1.5</v>
      </c>
      <c r="E81" s="1">
        <v>0</v>
      </c>
      <c r="F81" s="1">
        <v>-4</v>
      </c>
      <c r="G81" s="1">
        <v>-0.5</v>
      </c>
      <c r="H81" s="1">
        <v>0</v>
      </c>
      <c r="I81" s="1">
        <v>-4.0999999999999996</v>
      </c>
      <c r="J81" s="1">
        <v>-3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-1</v>
      </c>
      <c r="X81" s="1">
        <v>0</v>
      </c>
      <c r="Y81" s="1">
        <v>0</v>
      </c>
      <c r="Z81" s="1">
        <v>-1.2</v>
      </c>
      <c r="AA81" s="1">
        <v>-2.5</v>
      </c>
      <c r="AB81" s="1">
        <v>-4</v>
      </c>
      <c r="AC81" s="1">
        <v>-3.7</v>
      </c>
      <c r="AD81" s="1">
        <v>-1</v>
      </c>
      <c r="AE81" s="1">
        <v>-1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-0.5</v>
      </c>
      <c r="D82" s="1">
        <v>-0.7</v>
      </c>
      <c r="E82" s="1">
        <v>0</v>
      </c>
      <c r="F82" s="1">
        <v>-3</v>
      </c>
      <c r="G82" s="1">
        <v>-0.5</v>
      </c>
      <c r="H82" s="1">
        <v>0</v>
      </c>
      <c r="I82" s="1">
        <v>-4.0999999999999996</v>
      </c>
      <c r="J82" s="1">
        <v>-3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-1</v>
      </c>
      <c r="X82" s="1">
        <v>0</v>
      </c>
      <c r="Y82" s="1">
        <v>0</v>
      </c>
      <c r="Z82" s="1">
        <v>-1.2</v>
      </c>
      <c r="AA82" s="1">
        <v>-2.5</v>
      </c>
      <c r="AB82" s="1">
        <v>-4</v>
      </c>
      <c r="AC82" s="1">
        <v>-2.8</v>
      </c>
      <c r="AD82" s="1">
        <v>-0.5</v>
      </c>
      <c r="AE82" s="1">
        <v>-1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-3</v>
      </c>
      <c r="D83" s="1">
        <v>-0.7</v>
      </c>
      <c r="E83" s="1">
        <v>0</v>
      </c>
      <c r="F83" s="1">
        <v>-3</v>
      </c>
      <c r="G83" s="1">
        <v>-0.5</v>
      </c>
      <c r="H83" s="1">
        <v>-3</v>
      </c>
      <c r="I83" s="1">
        <v>-3.1</v>
      </c>
      <c r="J83" s="1">
        <v>-4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-0.5</v>
      </c>
      <c r="X83" s="1">
        <v>0</v>
      </c>
      <c r="Y83" s="1">
        <v>0</v>
      </c>
      <c r="Z83" s="1">
        <v>-4.5</v>
      </c>
      <c r="AA83" s="1">
        <v>-1.6</v>
      </c>
      <c r="AB83" s="1">
        <v>-3</v>
      </c>
      <c r="AC83" s="1">
        <v>-2.8</v>
      </c>
      <c r="AD83" s="1">
        <v>-0.5</v>
      </c>
      <c r="AE83" s="1">
        <v>-2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-1</v>
      </c>
      <c r="D84" s="1">
        <v>-0.7</v>
      </c>
      <c r="E84" s="1">
        <v>0</v>
      </c>
      <c r="F84" s="1">
        <v>-2.2000000000000002</v>
      </c>
      <c r="G84" s="1">
        <v>0</v>
      </c>
      <c r="H84" s="1">
        <v>-3</v>
      </c>
      <c r="I84" s="1">
        <v>-2.1</v>
      </c>
      <c r="J84" s="1">
        <v>-4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-0.5</v>
      </c>
      <c r="X84" s="1">
        <v>0</v>
      </c>
      <c r="Y84" s="1">
        <v>0</v>
      </c>
      <c r="Z84" s="1">
        <v>-2.2999999999999998</v>
      </c>
      <c r="AA84" s="1">
        <v>-1.6</v>
      </c>
      <c r="AB84" s="1">
        <v>-2.5</v>
      </c>
      <c r="AC84" s="1">
        <v>-2</v>
      </c>
      <c r="AD84" s="1">
        <v>0</v>
      </c>
      <c r="AE84" s="1">
        <v>-2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-1</v>
      </c>
      <c r="D85" s="1">
        <v>-3.2</v>
      </c>
      <c r="E85" s="1">
        <v>0</v>
      </c>
      <c r="F85" s="1">
        <v>-2.2000000000000002</v>
      </c>
      <c r="G85" s="1">
        <v>0</v>
      </c>
      <c r="H85" s="1">
        <v>-3</v>
      </c>
      <c r="I85" s="1">
        <v>-2.1</v>
      </c>
      <c r="J85" s="1">
        <v>-4</v>
      </c>
      <c r="K85" s="1">
        <v>-1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-1</v>
      </c>
      <c r="Z85" s="1">
        <v>-2.2999999999999998</v>
      </c>
      <c r="AA85" s="1">
        <v>-0.7</v>
      </c>
      <c r="AB85" s="1">
        <v>-1.7</v>
      </c>
      <c r="AC85" s="1">
        <v>-1</v>
      </c>
      <c r="AD85" s="1">
        <v>0</v>
      </c>
      <c r="AE85" s="1">
        <v>-2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-1</v>
      </c>
      <c r="D86" s="1">
        <v>-2.5</v>
      </c>
      <c r="E86" s="1">
        <v>0</v>
      </c>
      <c r="F86" s="1">
        <v>-1</v>
      </c>
      <c r="G86" s="1">
        <v>0</v>
      </c>
      <c r="H86" s="1">
        <v>-5</v>
      </c>
      <c r="I86" s="1">
        <v>-4</v>
      </c>
      <c r="J86" s="1">
        <v>-2.5</v>
      </c>
      <c r="K86" s="1">
        <v>-1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-1.3</v>
      </c>
      <c r="AA86" s="1">
        <v>-0.5</v>
      </c>
      <c r="AB86" s="1">
        <v>-1.7</v>
      </c>
      <c r="AC86" s="1">
        <v>0</v>
      </c>
      <c r="AD86" s="1">
        <v>0</v>
      </c>
      <c r="AE86" s="1">
        <v>-5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-4</v>
      </c>
      <c r="D87" s="1">
        <v>-2.5</v>
      </c>
      <c r="E87" s="1">
        <v>0</v>
      </c>
      <c r="F87" s="1">
        <v>-1</v>
      </c>
      <c r="G87" s="1">
        <v>0</v>
      </c>
      <c r="H87" s="1">
        <v>-5</v>
      </c>
      <c r="I87" s="1">
        <v>-4</v>
      </c>
      <c r="J87" s="1">
        <v>-1.7</v>
      </c>
      <c r="K87" s="1">
        <v>-1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-1.3</v>
      </c>
      <c r="AA87" s="1">
        <v>0</v>
      </c>
      <c r="AB87" s="1">
        <v>-0.5</v>
      </c>
      <c r="AC87" s="1">
        <v>0</v>
      </c>
      <c r="AD87" s="1">
        <v>-1</v>
      </c>
      <c r="AE87" s="1">
        <v>-3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-2</v>
      </c>
      <c r="D88" s="1">
        <v>-6.5</v>
      </c>
      <c r="E88" s="1">
        <v>0</v>
      </c>
      <c r="F88" s="1">
        <v>-3</v>
      </c>
      <c r="G88" s="1">
        <v>0</v>
      </c>
      <c r="H88" s="1">
        <v>-5</v>
      </c>
      <c r="I88" s="1">
        <v>-4</v>
      </c>
      <c r="J88" s="1">
        <v>-1.7</v>
      </c>
      <c r="K88" s="1">
        <v>-2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-4</v>
      </c>
      <c r="Z88" s="1">
        <v>-0.5</v>
      </c>
      <c r="AA88" s="1">
        <v>0</v>
      </c>
      <c r="AB88" s="1">
        <v>0</v>
      </c>
      <c r="AC88" s="1">
        <v>0</v>
      </c>
      <c r="AD88" s="1">
        <v>-1</v>
      </c>
      <c r="AE88" s="1">
        <v>-3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-2</v>
      </c>
      <c r="D89" s="1">
        <v>-3.5</v>
      </c>
      <c r="E89" s="1">
        <v>0</v>
      </c>
      <c r="F89" s="1">
        <v>-3</v>
      </c>
      <c r="G89" s="1">
        <v>0</v>
      </c>
      <c r="H89" s="1">
        <v>-8</v>
      </c>
      <c r="I89" s="1">
        <v>-6.2</v>
      </c>
      <c r="J89" s="1">
        <v>-1</v>
      </c>
      <c r="K89" s="1">
        <v>-2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-2.2000000000000002</v>
      </c>
      <c r="Z89" s="1">
        <v>0</v>
      </c>
      <c r="AA89" s="1">
        <v>0</v>
      </c>
      <c r="AB89" s="1">
        <v>0</v>
      </c>
      <c r="AC89" s="1">
        <v>-1</v>
      </c>
      <c r="AD89" s="1">
        <v>-1</v>
      </c>
      <c r="AE89" s="1">
        <v>-2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-0.5</v>
      </c>
      <c r="D90" s="1">
        <v>-3.5</v>
      </c>
      <c r="E90" s="1">
        <v>0</v>
      </c>
      <c r="F90" s="1">
        <v>-3</v>
      </c>
      <c r="G90" s="1">
        <v>0</v>
      </c>
      <c r="H90" s="1">
        <v>-6</v>
      </c>
      <c r="I90" s="1">
        <v>-6.2</v>
      </c>
      <c r="J90" s="1">
        <v>-1.5</v>
      </c>
      <c r="K90" s="1">
        <v>-2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-2.2000000000000002</v>
      </c>
      <c r="Z90" s="1">
        <v>0</v>
      </c>
      <c r="AA90" s="1">
        <v>-3.1</v>
      </c>
      <c r="AB90" s="1">
        <v>0</v>
      </c>
      <c r="AC90" s="1">
        <v>-1</v>
      </c>
      <c r="AD90" s="1">
        <v>-2.7</v>
      </c>
      <c r="AE90" s="1">
        <v>-2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-8.5</v>
      </c>
      <c r="E91" s="1">
        <v>0</v>
      </c>
      <c r="F91" s="1">
        <v>-4.5</v>
      </c>
      <c r="G91" s="1">
        <v>-0.5</v>
      </c>
      <c r="H91" s="1">
        <v>-6</v>
      </c>
      <c r="I91" s="1">
        <v>-6.2</v>
      </c>
      <c r="J91" s="1">
        <v>-1.5</v>
      </c>
      <c r="K91" s="1">
        <v>-5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-1.3</v>
      </c>
      <c r="Z91" s="1">
        <v>0</v>
      </c>
      <c r="AA91" s="1">
        <v>-3.1</v>
      </c>
      <c r="AB91" s="1">
        <v>0</v>
      </c>
      <c r="AC91" s="1">
        <v>-1</v>
      </c>
      <c r="AD91" s="1">
        <v>-2.7</v>
      </c>
      <c r="AE91" s="1">
        <v>-1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-6</v>
      </c>
      <c r="E92" s="1">
        <v>0</v>
      </c>
      <c r="F92" s="1">
        <v>-4.5</v>
      </c>
      <c r="G92" s="1">
        <v>-0.5</v>
      </c>
      <c r="H92" s="1">
        <v>-5</v>
      </c>
      <c r="I92" s="1">
        <v>-8.5</v>
      </c>
      <c r="J92" s="1">
        <v>-1.5</v>
      </c>
      <c r="K92" s="1">
        <v>-3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-1.3</v>
      </c>
      <c r="Z92" s="1">
        <v>0</v>
      </c>
      <c r="AA92" s="1">
        <v>-3.1</v>
      </c>
      <c r="AB92" s="1">
        <v>0</v>
      </c>
      <c r="AC92" s="1">
        <v>-4</v>
      </c>
      <c r="AD92" s="1">
        <v>-2.7</v>
      </c>
      <c r="AE92" s="1">
        <v>-1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-6</v>
      </c>
      <c r="E93" s="1">
        <v>0</v>
      </c>
      <c r="F93" s="1">
        <v>-4.5</v>
      </c>
      <c r="G93" s="1">
        <v>0</v>
      </c>
      <c r="H93" s="1">
        <v>-4.2</v>
      </c>
      <c r="I93" s="1">
        <v>-7</v>
      </c>
      <c r="J93" s="1">
        <v>-1.5</v>
      </c>
      <c r="K93" s="1">
        <v>-3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-0.5</v>
      </c>
      <c r="Z93" s="1">
        <v>0</v>
      </c>
      <c r="AA93" s="1">
        <v>-3.1</v>
      </c>
      <c r="AB93" s="1">
        <v>0</v>
      </c>
      <c r="AC93" s="1">
        <v>-3.5</v>
      </c>
      <c r="AD93" s="1">
        <v>-5.4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-5</v>
      </c>
      <c r="E94" s="1">
        <v>0</v>
      </c>
      <c r="F94" s="1">
        <v>0</v>
      </c>
      <c r="G94" s="1">
        <v>0</v>
      </c>
      <c r="H94" s="1">
        <v>-3.1</v>
      </c>
      <c r="I94" s="1">
        <v>-7</v>
      </c>
      <c r="J94" s="1">
        <v>-2.2999999999999998</v>
      </c>
      <c r="K94" s="1">
        <v>-2.2000000000000002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-3.1</v>
      </c>
      <c r="AB94" s="1">
        <v>0</v>
      </c>
      <c r="AC94" s="1">
        <v>-3.5</v>
      </c>
      <c r="AD94" s="1">
        <v>-3.5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-3.7</v>
      </c>
      <c r="E95" s="1">
        <v>0</v>
      </c>
      <c r="F95" s="1">
        <v>0</v>
      </c>
      <c r="G95" s="1">
        <v>0</v>
      </c>
      <c r="H95" s="1">
        <v>-3.1</v>
      </c>
      <c r="I95" s="1">
        <v>-6</v>
      </c>
      <c r="J95" s="1">
        <v>-2.2999999999999998</v>
      </c>
      <c r="K95" s="1">
        <v>-1.3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-3.1</v>
      </c>
      <c r="AB95" s="1">
        <v>0</v>
      </c>
      <c r="AC95" s="1">
        <v>-7</v>
      </c>
      <c r="AD95" s="1">
        <v>-3.5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-2.7</v>
      </c>
      <c r="E96" s="1">
        <v>0</v>
      </c>
      <c r="F96" s="1">
        <v>0</v>
      </c>
      <c r="G96" s="1">
        <v>0</v>
      </c>
      <c r="H96" s="1">
        <v>-2.2999999999999998</v>
      </c>
      <c r="I96" s="1">
        <v>-5</v>
      </c>
      <c r="J96" s="1">
        <v>-2.2999999999999998</v>
      </c>
      <c r="K96" s="1">
        <v>-0.5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-3.1</v>
      </c>
      <c r="AB96" s="1">
        <v>-2.2999999999999998</v>
      </c>
      <c r="AC96" s="1">
        <v>-5</v>
      </c>
      <c r="AD96" s="1">
        <v>-2.5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-2</v>
      </c>
      <c r="E97" s="1">
        <v>0</v>
      </c>
      <c r="F97" s="1">
        <v>0</v>
      </c>
      <c r="G97" s="1">
        <v>0</v>
      </c>
      <c r="H97" s="1">
        <v>-1</v>
      </c>
      <c r="I97" s="1">
        <v>-4</v>
      </c>
      <c r="J97" s="1">
        <v>-4.3</v>
      </c>
      <c r="K97" s="1">
        <v>-0.5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-1</v>
      </c>
      <c r="W97" s="1">
        <v>0</v>
      </c>
      <c r="X97" s="1">
        <v>0</v>
      </c>
      <c r="Y97" s="1">
        <v>0</v>
      </c>
      <c r="Z97" s="1">
        <v>0</v>
      </c>
      <c r="AA97" s="1">
        <v>-3.1</v>
      </c>
      <c r="AB97" s="1">
        <v>-2.2999999999999998</v>
      </c>
      <c r="AC97" s="1">
        <v>-5</v>
      </c>
      <c r="AD97" s="1">
        <v>-2.5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-9.5</v>
      </c>
      <c r="E98" s="1">
        <v>0</v>
      </c>
      <c r="F98" s="1">
        <v>0</v>
      </c>
      <c r="G98" s="1">
        <v>0</v>
      </c>
      <c r="H98" s="1">
        <v>-1</v>
      </c>
      <c r="I98" s="1">
        <v>-4</v>
      </c>
      <c r="J98" s="1">
        <v>-4.3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-1</v>
      </c>
      <c r="W98" s="1">
        <v>0</v>
      </c>
      <c r="X98" s="1">
        <v>0</v>
      </c>
      <c r="Y98" s="1">
        <v>0</v>
      </c>
      <c r="Z98" s="1">
        <v>0</v>
      </c>
      <c r="AA98" s="1">
        <v>-3.1</v>
      </c>
      <c r="AB98" s="1">
        <v>-2.2999999999999998</v>
      </c>
      <c r="AC98" s="1">
        <v>-3.7</v>
      </c>
      <c r="AD98" s="1">
        <v>-1.6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-9.5</v>
      </c>
      <c r="E99" s="1">
        <v>0</v>
      </c>
      <c r="F99" s="1">
        <v>0</v>
      </c>
      <c r="G99" s="1">
        <v>0</v>
      </c>
      <c r="H99" s="1">
        <v>-3</v>
      </c>
      <c r="I99" s="1">
        <v>-3</v>
      </c>
      <c r="J99" s="1">
        <v>-4.3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-1</v>
      </c>
      <c r="W99" s="1">
        <v>0</v>
      </c>
      <c r="X99" s="1">
        <v>0</v>
      </c>
      <c r="Y99" s="1">
        <v>0</v>
      </c>
      <c r="Z99" s="1">
        <v>0</v>
      </c>
      <c r="AA99" s="1">
        <v>-3.1</v>
      </c>
      <c r="AB99" s="1">
        <v>-5.5</v>
      </c>
      <c r="AC99" s="1">
        <v>-3.7</v>
      </c>
      <c r="AD99" s="1">
        <v>-0.5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-3.875E-3</v>
      </c>
      <c r="D100" s="3">
        <f t="shared" si="0"/>
        <v>-5.3062499999999978E-2</v>
      </c>
      <c r="E100" s="3">
        <f t="shared" si="0"/>
        <v>-4.3200000000000002E-2</v>
      </c>
      <c r="F100" s="3">
        <f t="shared" si="0"/>
        <v>-3.2000000000000001E-2</v>
      </c>
      <c r="G100" s="3">
        <f t="shared" si="0"/>
        <v>-2.1749999999999999E-3</v>
      </c>
      <c r="H100" s="3">
        <f t="shared" si="0"/>
        <v>-2.4199999999999996E-2</v>
      </c>
      <c r="I100" s="3">
        <f t="shared" si="0"/>
        <v>-0.10087500000000002</v>
      </c>
      <c r="J100" s="3">
        <f t="shared" si="0"/>
        <v>-0.12557500000000002</v>
      </c>
      <c r="K100" s="3">
        <f t="shared" si="0"/>
        <v>-4.39675E-2</v>
      </c>
      <c r="L100" s="3">
        <f t="shared" si="0"/>
        <v>-1.1050000000000001E-2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-2.075E-3</v>
      </c>
      <c r="W100" s="3">
        <f t="shared" si="0"/>
        <v>-1.5325000000000004E-2</v>
      </c>
      <c r="X100" s="3">
        <f t="shared" si="0"/>
        <v>0</v>
      </c>
      <c r="Y100" s="3">
        <f t="shared" si="0"/>
        <v>-3.1250000000000006E-3</v>
      </c>
      <c r="Z100" s="3">
        <f t="shared" si="0"/>
        <v>-1.7125000000000001E-2</v>
      </c>
      <c r="AA100" s="3">
        <f t="shared" si="0"/>
        <v>-2.6399999999999989E-2</v>
      </c>
      <c r="AB100" s="3">
        <f t="shared" si="0"/>
        <v>-2.0250000000000001E-2</v>
      </c>
      <c r="AC100" s="3">
        <f t="shared" si="0"/>
        <v>-5.1099999999999993E-2</v>
      </c>
      <c r="AD100" s="3">
        <f t="shared" si="0"/>
        <v>-4.7074999999999992E-2</v>
      </c>
      <c r="AE100" s="3">
        <f t="shared" si="0"/>
        <v>-5.3075000000000004E-2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120</v>
      </c>
      <c r="B2" s="62"/>
      <c r="C2" s="62"/>
      <c r="D2" s="62"/>
      <c r="E2" s="62"/>
      <c r="F2" s="62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-6.0499999999999998E-2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>
        <v>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>
        <v>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>
        <v>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>
        <v>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>
        <v>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>
        <v>-15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>
        <v>-15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>
        <v>-15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>
        <v>-15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>
        <v>-15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>
        <v>-15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>
        <v>-15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>
        <v>-15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>
        <v>-15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>
        <v>-15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>
        <v>-15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>
        <v>-15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>
        <v>-5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>
        <v>-5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>
        <v>-5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>
        <v>-5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>
        <v>-0.5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>
        <v>-0.5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>
        <v>-0.5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>
        <v>-0.5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>
        <v>-0.5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>
        <v>-0.5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>
        <v>-0.5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>
        <v>-0.5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>
        <v>-0.5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>
        <v>-0.5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>
        <v>-0.5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>
        <v>-0.5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>
        <v>-0.5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>
        <v>-0.5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>
        <v>-0.5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>
        <v>-0.5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>
        <v>-0.5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>
        <v>-0.5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>
        <v>-0.5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>
        <v>-0.5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>
        <v>-0.5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>
        <v>-0.5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>
        <v>-0.5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>
        <v>-0.5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>
        <v>-0.5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>
        <v>-0.5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>
        <v>-0.5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>
        <v>-0.5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>
        <v>-0.5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>
        <v>-0.5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>
        <v>-0.5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>
        <v>-0.5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>
        <v>-0.5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>
        <v>-0.5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>
        <v>-0.5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>
        <v>-0.5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>
        <v>-0.5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>
        <v>-0.5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>
        <v>-0.5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>
        <v>-0.5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>
        <v>-0.5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>
        <v>-0.5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>
        <v>-0.5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>
        <v>-0.5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>
        <v>-5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>
        <v>-5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>
        <v>-5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>
        <v>-5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>
        <v>0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>
        <v>0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>
        <v>0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>
        <v>0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>
        <v>0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-6.0499999999999998E-2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-8.5547500000000012E-2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-1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-3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-3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-3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-3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-1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-3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-1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-3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-1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-3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-1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-3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-16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-16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-16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-16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-16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-16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-16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-16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-16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-16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-16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-0.5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-0.5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-0.5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-0.5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-0.5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-0.5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-0.5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-0.5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-0.5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-0.5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-0.5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-0.49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-0.5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-0.5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-0.5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-0.5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-0.5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-0.5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-0.5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-0.5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-0.5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-0.5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-0.5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-0.5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-0.5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-0.5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-0.38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-0.5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-0.34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-0.31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-0.06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-0.11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-0.5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-0.5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-0.5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-0.5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-0.5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-0.5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-0.5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-1.5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-2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-1.5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-2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-1.5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-2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-1.5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-2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-1.5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-2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-1.5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-2.5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-2.5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-1</v>
      </c>
      <c r="N84" s="1">
        <v>-2.5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-1</v>
      </c>
      <c r="N85" s="1">
        <v>-2.5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-1</v>
      </c>
      <c r="N86" s="1">
        <v>-2.5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-1</v>
      </c>
      <c r="N87" s="1">
        <v>-2.5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-1</v>
      </c>
      <c r="N88" s="1">
        <v>-2.5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-1</v>
      </c>
      <c r="N89" s="1">
        <v>-2.5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-1</v>
      </c>
      <c r="N90" s="1">
        <v>-2.5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-2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-1</v>
      </c>
      <c r="N91" s="1">
        <v>-2.5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-2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-1</v>
      </c>
      <c r="N92" s="1">
        <v>-2.5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-2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-1</v>
      </c>
      <c r="N93" s="1">
        <v>-2.5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-2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</v>
      </c>
      <c r="N94" s="1">
        <v>-2.5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-2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-1</v>
      </c>
      <c r="N95" s="1">
        <v>-2.5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-2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-1</v>
      </c>
      <c r="N96" s="1">
        <v>-2.5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-2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-1</v>
      </c>
      <c r="N97" s="1">
        <v>-2.5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-2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-1</v>
      </c>
      <c r="N98" s="1">
        <v>-2.5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-2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</v>
      </c>
      <c r="N99" s="1">
        <v>-2.5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-2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-5.2547500000000004E-2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-4.0000000000000001E-3</v>
      </c>
      <c r="N100" s="3">
        <f t="shared" si="0"/>
        <v>-1.55E-2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-5.0000000000000001E-3</v>
      </c>
      <c r="W100" s="3">
        <f t="shared" si="0"/>
        <v>-8.5000000000000006E-3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-3.2549999999999999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-20</v>
      </c>
      <c r="C12" s="1">
        <v>-20</v>
      </c>
      <c r="D12" s="1">
        <v>-20</v>
      </c>
      <c r="E12" s="1">
        <v>-20</v>
      </c>
      <c r="F12" s="1">
        <v>-20</v>
      </c>
      <c r="G12" s="1">
        <v>-20</v>
      </c>
      <c r="H12" s="1">
        <v>-20</v>
      </c>
      <c r="I12" s="1">
        <v>-20</v>
      </c>
      <c r="J12" s="1">
        <v>-20</v>
      </c>
      <c r="K12" s="1">
        <v>-20</v>
      </c>
      <c r="L12" s="1">
        <v>-20</v>
      </c>
      <c r="M12" s="1">
        <v>-22</v>
      </c>
      <c r="N12" s="1">
        <v>-22</v>
      </c>
      <c r="O12" s="1">
        <v>-22</v>
      </c>
      <c r="P12" s="1">
        <v>-22</v>
      </c>
      <c r="Q12" s="1">
        <v>-22</v>
      </c>
      <c r="R12" s="1">
        <v>-22</v>
      </c>
      <c r="S12" s="1">
        <v>-22</v>
      </c>
      <c r="T12" s="1">
        <v>-22</v>
      </c>
      <c r="U12" s="1">
        <v>-22</v>
      </c>
      <c r="V12" s="1">
        <v>-22</v>
      </c>
      <c r="W12" s="1">
        <v>-22</v>
      </c>
      <c r="X12" s="1">
        <v>-22</v>
      </c>
      <c r="Y12" s="1">
        <v>-22</v>
      </c>
      <c r="Z12" s="1">
        <v>-22</v>
      </c>
      <c r="AA12" s="1">
        <v>-22</v>
      </c>
      <c r="AB12" s="1">
        <v>-22</v>
      </c>
      <c r="AC12" s="1">
        <v>-22</v>
      </c>
      <c r="AD12" s="1">
        <v>-22</v>
      </c>
      <c r="AE12" s="1">
        <v>-22</v>
      </c>
      <c r="AF12" s="22"/>
    </row>
    <row r="13" spans="1:32" x14ac:dyDescent="0.25">
      <c r="A13" s="12" t="s">
        <v>9</v>
      </c>
      <c r="B13" s="1">
        <v>-20</v>
      </c>
      <c r="C13" s="1">
        <v>-20</v>
      </c>
      <c r="D13" s="1">
        <v>-20</v>
      </c>
      <c r="E13" s="1">
        <v>-20</v>
      </c>
      <c r="F13" s="1">
        <v>-20</v>
      </c>
      <c r="G13" s="1">
        <v>-20</v>
      </c>
      <c r="H13" s="1">
        <v>-20</v>
      </c>
      <c r="I13" s="1">
        <v>-20</v>
      </c>
      <c r="J13" s="1">
        <v>-20</v>
      </c>
      <c r="K13" s="1">
        <v>-20</v>
      </c>
      <c r="L13" s="1">
        <v>-20</v>
      </c>
      <c r="M13" s="1">
        <v>-22</v>
      </c>
      <c r="N13" s="1">
        <v>-22</v>
      </c>
      <c r="O13" s="1">
        <v>-22</v>
      </c>
      <c r="P13" s="1">
        <v>-22</v>
      </c>
      <c r="Q13" s="1">
        <v>-22</v>
      </c>
      <c r="R13" s="1">
        <v>-22</v>
      </c>
      <c r="S13" s="1">
        <v>-22</v>
      </c>
      <c r="T13" s="1">
        <v>-22</v>
      </c>
      <c r="U13" s="1">
        <v>-22</v>
      </c>
      <c r="V13" s="1">
        <v>-22</v>
      </c>
      <c r="W13" s="1">
        <v>-22</v>
      </c>
      <c r="X13" s="1">
        <v>-22</v>
      </c>
      <c r="Y13" s="1">
        <v>-22</v>
      </c>
      <c r="Z13" s="1">
        <v>-22</v>
      </c>
      <c r="AA13" s="1">
        <v>-22</v>
      </c>
      <c r="AB13" s="1">
        <v>-22</v>
      </c>
      <c r="AC13" s="1">
        <v>-22</v>
      </c>
      <c r="AD13" s="1">
        <v>-22</v>
      </c>
      <c r="AE13" s="1">
        <v>-22</v>
      </c>
      <c r="AF13" s="22"/>
    </row>
    <row r="14" spans="1:32" x14ac:dyDescent="0.25">
      <c r="A14" s="12" t="s">
        <v>10</v>
      </c>
      <c r="B14" s="1">
        <v>-20</v>
      </c>
      <c r="C14" s="1">
        <v>-20</v>
      </c>
      <c r="D14" s="1">
        <v>-20</v>
      </c>
      <c r="E14" s="1">
        <v>-20</v>
      </c>
      <c r="F14" s="1">
        <v>-20</v>
      </c>
      <c r="G14" s="1">
        <v>-20</v>
      </c>
      <c r="H14" s="1">
        <v>-20</v>
      </c>
      <c r="I14" s="1">
        <v>-20</v>
      </c>
      <c r="J14" s="1">
        <v>-20</v>
      </c>
      <c r="K14" s="1">
        <v>-20</v>
      </c>
      <c r="L14" s="1">
        <v>-20</v>
      </c>
      <c r="M14" s="1">
        <v>-22</v>
      </c>
      <c r="N14" s="1">
        <v>-22</v>
      </c>
      <c r="O14" s="1">
        <v>-22</v>
      </c>
      <c r="P14" s="1">
        <v>-22</v>
      </c>
      <c r="Q14" s="1">
        <v>-22</v>
      </c>
      <c r="R14" s="1">
        <v>-22</v>
      </c>
      <c r="S14" s="1">
        <v>-22</v>
      </c>
      <c r="T14" s="1">
        <v>-22</v>
      </c>
      <c r="U14" s="1">
        <v>-22</v>
      </c>
      <c r="V14" s="1">
        <v>-22</v>
      </c>
      <c r="W14" s="1">
        <v>-22</v>
      </c>
      <c r="X14" s="1">
        <v>-22</v>
      </c>
      <c r="Y14" s="1">
        <v>-22</v>
      </c>
      <c r="Z14" s="1">
        <v>-22</v>
      </c>
      <c r="AA14" s="1">
        <v>-22</v>
      </c>
      <c r="AB14" s="1">
        <v>-22</v>
      </c>
      <c r="AC14" s="1">
        <v>-22</v>
      </c>
      <c r="AD14" s="1">
        <v>-22</v>
      </c>
      <c r="AE14" s="1">
        <v>-22</v>
      </c>
      <c r="AF14" s="22"/>
    </row>
    <row r="15" spans="1:32" x14ac:dyDescent="0.25">
      <c r="A15" s="12" t="s">
        <v>11</v>
      </c>
      <c r="B15" s="1">
        <v>-20</v>
      </c>
      <c r="C15" s="1">
        <v>-20</v>
      </c>
      <c r="D15" s="1">
        <v>-20</v>
      </c>
      <c r="E15" s="1">
        <v>-20</v>
      </c>
      <c r="F15" s="1">
        <v>-20</v>
      </c>
      <c r="G15" s="1">
        <v>-20</v>
      </c>
      <c r="H15" s="1">
        <v>-20</v>
      </c>
      <c r="I15" s="1">
        <v>-20</v>
      </c>
      <c r="J15" s="1">
        <v>-20</v>
      </c>
      <c r="K15" s="1">
        <v>-20</v>
      </c>
      <c r="L15" s="1">
        <v>-20</v>
      </c>
      <c r="M15" s="1">
        <v>-22</v>
      </c>
      <c r="N15" s="1">
        <v>-22</v>
      </c>
      <c r="O15" s="1">
        <v>-22</v>
      </c>
      <c r="P15" s="1">
        <v>-22</v>
      </c>
      <c r="Q15" s="1">
        <v>-22</v>
      </c>
      <c r="R15" s="1">
        <v>-22</v>
      </c>
      <c r="S15" s="1">
        <v>-22</v>
      </c>
      <c r="T15" s="1">
        <v>-22</v>
      </c>
      <c r="U15" s="1">
        <v>-22</v>
      </c>
      <c r="V15" s="1">
        <v>-22</v>
      </c>
      <c r="W15" s="1">
        <v>-22</v>
      </c>
      <c r="X15" s="1">
        <v>-22</v>
      </c>
      <c r="Y15" s="1">
        <v>-22</v>
      </c>
      <c r="Z15" s="1">
        <v>-22</v>
      </c>
      <c r="AA15" s="1">
        <v>-22</v>
      </c>
      <c r="AB15" s="1">
        <v>-22</v>
      </c>
      <c r="AC15" s="1">
        <v>-22</v>
      </c>
      <c r="AD15" s="1">
        <v>-22</v>
      </c>
      <c r="AE15" s="1">
        <v>-22</v>
      </c>
      <c r="AF15" s="22"/>
    </row>
    <row r="16" spans="1:32" x14ac:dyDescent="0.25">
      <c r="A16" s="12" t="s">
        <v>12</v>
      </c>
      <c r="B16" s="1">
        <v>-20</v>
      </c>
      <c r="C16" s="1">
        <v>-20</v>
      </c>
      <c r="D16" s="1">
        <v>-20</v>
      </c>
      <c r="E16" s="1">
        <v>-20</v>
      </c>
      <c r="F16" s="1">
        <v>-20</v>
      </c>
      <c r="G16" s="1">
        <v>-20</v>
      </c>
      <c r="H16" s="1">
        <v>-20</v>
      </c>
      <c r="I16" s="1">
        <v>-20</v>
      </c>
      <c r="J16" s="1">
        <v>-20</v>
      </c>
      <c r="K16" s="1">
        <v>-20</v>
      </c>
      <c r="L16" s="1">
        <v>-20</v>
      </c>
      <c r="M16" s="1">
        <v>-22</v>
      </c>
      <c r="N16" s="1">
        <v>-22</v>
      </c>
      <c r="O16" s="1">
        <v>-22</v>
      </c>
      <c r="P16" s="1">
        <v>-22</v>
      </c>
      <c r="Q16" s="1">
        <v>-22</v>
      </c>
      <c r="R16" s="1">
        <v>-22</v>
      </c>
      <c r="S16" s="1">
        <v>-22</v>
      </c>
      <c r="T16" s="1">
        <v>-22</v>
      </c>
      <c r="U16" s="1">
        <v>-22</v>
      </c>
      <c r="V16" s="1">
        <v>-22</v>
      </c>
      <c r="W16" s="1">
        <v>-22</v>
      </c>
      <c r="X16" s="1">
        <v>-22</v>
      </c>
      <c r="Y16" s="1">
        <v>-22</v>
      </c>
      <c r="Z16" s="1">
        <v>-22</v>
      </c>
      <c r="AA16" s="1">
        <v>-22</v>
      </c>
      <c r="AB16" s="1">
        <v>-22</v>
      </c>
      <c r="AC16" s="1">
        <v>-22</v>
      </c>
      <c r="AD16" s="1">
        <v>-22</v>
      </c>
      <c r="AE16" s="1">
        <v>-22</v>
      </c>
      <c r="AF16" s="22"/>
    </row>
    <row r="17" spans="1:32" x14ac:dyDescent="0.25">
      <c r="A17" s="12" t="s">
        <v>13</v>
      </c>
      <c r="B17" s="1">
        <v>-20</v>
      </c>
      <c r="C17" s="1">
        <v>-20</v>
      </c>
      <c r="D17" s="1">
        <v>-20</v>
      </c>
      <c r="E17" s="1">
        <v>-20</v>
      </c>
      <c r="F17" s="1">
        <v>-20</v>
      </c>
      <c r="G17" s="1">
        <v>-20</v>
      </c>
      <c r="H17" s="1">
        <v>-20</v>
      </c>
      <c r="I17" s="1">
        <v>-20</v>
      </c>
      <c r="J17" s="1">
        <v>-20</v>
      </c>
      <c r="K17" s="1">
        <v>-20</v>
      </c>
      <c r="L17" s="1">
        <v>-20</v>
      </c>
      <c r="M17" s="1">
        <v>-22</v>
      </c>
      <c r="N17" s="1">
        <v>-22</v>
      </c>
      <c r="O17" s="1">
        <v>-22</v>
      </c>
      <c r="P17" s="1">
        <v>-22</v>
      </c>
      <c r="Q17" s="1">
        <v>-22</v>
      </c>
      <c r="R17" s="1">
        <v>-22</v>
      </c>
      <c r="S17" s="1">
        <v>-22</v>
      </c>
      <c r="T17" s="1">
        <v>-22</v>
      </c>
      <c r="U17" s="1">
        <v>-22</v>
      </c>
      <c r="V17" s="1">
        <v>-22</v>
      </c>
      <c r="W17" s="1">
        <v>-22</v>
      </c>
      <c r="X17" s="1">
        <v>-22</v>
      </c>
      <c r="Y17" s="1">
        <v>-22</v>
      </c>
      <c r="Z17" s="1">
        <v>-22</v>
      </c>
      <c r="AA17" s="1">
        <v>-22</v>
      </c>
      <c r="AB17" s="1">
        <v>-22</v>
      </c>
      <c r="AC17" s="1">
        <v>-22</v>
      </c>
      <c r="AD17" s="1">
        <v>-22</v>
      </c>
      <c r="AE17" s="1">
        <v>-22</v>
      </c>
      <c r="AF17" s="22"/>
    </row>
    <row r="18" spans="1:32" x14ac:dyDescent="0.25">
      <c r="A18" s="12" t="s">
        <v>14</v>
      </c>
      <c r="B18" s="1">
        <v>-20</v>
      </c>
      <c r="C18" s="1">
        <v>-20</v>
      </c>
      <c r="D18" s="1">
        <v>-20</v>
      </c>
      <c r="E18" s="1">
        <v>-20</v>
      </c>
      <c r="F18" s="1">
        <v>-20</v>
      </c>
      <c r="G18" s="1">
        <v>-20</v>
      </c>
      <c r="H18" s="1">
        <v>-20</v>
      </c>
      <c r="I18" s="1">
        <v>-20</v>
      </c>
      <c r="J18" s="1">
        <v>-20</v>
      </c>
      <c r="K18" s="1">
        <v>-20</v>
      </c>
      <c r="L18" s="1">
        <v>-20</v>
      </c>
      <c r="M18" s="1">
        <v>-22</v>
      </c>
      <c r="N18" s="1">
        <v>-22</v>
      </c>
      <c r="O18" s="1">
        <v>-22</v>
      </c>
      <c r="P18" s="1">
        <v>-22</v>
      </c>
      <c r="Q18" s="1">
        <v>-22</v>
      </c>
      <c r="R18" s="1">
        <v>-22</v>
      </c>
      <c r="S18" s="1">
        <v>-22</v>
      </c>
      <c r="T18" s="1">
        <v>-22</v>
      </c>
      <c r="U18" s="1">
        <v>-22</v>
      </c>
      <c r="V18" s="1">
        <v>-22</v>
      </c>
      <c r="W18" s="1">
        <v>-22</v>
      </c>
      <c r="X18" s="1">
        <v>-22</v>
      </c>
      <c r="Y18" s="1">
        <v>-22</v>
      </c>
      <c r="Z18" s="1">
        <v>-22</v>
      </c>
      <c r="AA18" s="1">
        <v>-22</v>
      </c>
      <c r="AB18" s="1">
        <v>-22</v>
      </c>
      <c r="AC18" s="1">
        <v>-22</v>
      </c>
      <c r="AD18" s="1">
        <v>-22</v>
      </c>
      <c r="AE18" s="1">
        <v>-22</v>
      </c>
      <c r="AF18" s="22"/>
    </row>
    <row r="19" spans="1:32" x14ac:dyDescent="0.25">
      <c r="A19" s="12" t="s">
        <v>15</v>
      </c>
      <c r="B19" s="1">
        <v>-20</v>
      </c>
      <c r="C19" s="1">
        <v>-20</v>
      </c>
      <c r="D19" s="1">
        <v>-20</v>
      </c>
      <c r="E19" s="1">
        <v>-20</v>
      </c>
      <c r="F19" s="1">
        <v>-20</v>
      </c>
      <c r="G19" s="1">
        <v>-20</v>
      </c>
      <c r="H19" s="1">
        <v>-20</v>
      </c>
      <c r="I19" s="1">
        <v>-20</v>
      </c>
      <c r="J19" s="1">
        <v>-20</v>
      </c>
      <c r="K19" s="1">
        <v>-20</v>
      </c>
      <c r="L19" s="1">
        <v>-20</v>
      </c>
      <c r="M19" s="1">
        <v>-22</v>
      </c>
      <c r="N19" s="1">
        <v>-22</v>
      </c>
      <c r="O19" s="1">
        <v>-22</v>
      </c>
      <c r="P19" s="1">
        <v>-22</v>
      </c>
      <c r="Q19" s="1">
        <v>-22</v>
      </c>
      <c r="R19" s="1">
        <v>-22</v>
      </c>
      <c r="S19" s="1">
        <v>-22</v>
      </c>
      <c r="T19" s="1">
        <v>-22</v>
      </c>
      <c r="U19" s="1">
        <v>-22</v>
      </c>
      <c r="V19" s="1">
        <v>-22</v>
      </c>
      <c r="W19" s="1">
        <v>-22</v>
      </c>
      <c r="X19" s="1">
        <v>-22</v>
      </c>
      <c r="Y19" s="1">
        <v>-22</v>
      </c>
      <c r="Z19" s="1">
        <v>-22</v>
      </c>
      <c r="AA19" s="1">
        <v>-22</v>
      </c>
      <c r="AB19" s="1">
        <v>-22</v>
      </c>
      <c r="AC19" s="1">
        <v>-22</v>
      </c>
      <c r="AD19" s="1">
        <v>-22</v>
      </c>
      <c r="AE19" s="1">
        <v>-22</v>
      </c>
      <c r="AF19" s="22"/>
    </row>
    <row r="20" spans="1:32" x14ac:dyDescent="0.25">
      <c r="A20" s="12" t="s">
        <v>16</v>
      </c>
      <c r="B20" s="1">
        <v>-20</v>
      </c>
      <c r="C20" s="1">
        <v>-20</v>
      </c>
      <c r="D20" s="1">
        <v>-20</v>
      </c>
      <c r="E20" s="1">
        <v>-20</v>
      </c>
      <c r="F20" s="1">
        <v>-20</v>
      </c>
      <c r="G20" s="1">
        <v>-20</v>
      </c>
      <c r="H20" s="1">
        <v>-20</v>
      </c>
      <c r="I20" s="1">
        <v>-20</v>
      </c>
      <c r="J20" s="1">
        <v>-20</v>
      </c>
      <c r="K20" s="1">
        <v>-20</v>
      </c>
      <c r="L20" s="1">
        <v>-20</v>
      </c>
      <c r="M20" s="1">
        <v>-22</v>
      </c>
      <c r="N20" s="1">
        <v>-22</v>
      </c>
      <c r="O20" s="1">
        <v>-22</v>
      </c>
      <c r="P20" s="1">
        <v>-22</v>
      </c>
      <c r="Q20" s="1">
        <v>-22</v>
      </c>
      <c r="R20" s="1">
        <v>-22</v>
      </c>
      <c r="S20" s="1">
        <v>-22</v>
      </c>
      <c r="T20" s="1">
        <v>-22</v>
      </c>
      <c r="U20" s="1">
        <v>-22</v>
      </c>
      <c r="V20" s="1">
        <v>-22</v>
      </c>
      <c r="W20" s="1">
        <v>-22</v>
      </c>
      <c r="X20" s="1">
        <v>-22</v>
      </c>
      <c r="Y20" s="1">
        <v>-22</v>
      </c>
      <c r="Z20" s="1">
        <v>-22</v>
      </c>
      <c r="AA20" s="1">
        <v>-22</v>
      </c>
      <c r="AB20" s="1">
        <v>-22</v>
      </c>
      <c r="AC20" s="1">
        <v>-22</v>
      </c>
      <c r="AD20" s="1">
        <v>-22</v>
      </c>
      <c r="AE20" s="1">
        <v>-22</v>
      </c>
      <c r="AF20" s="22"/>
    </row>
    <row r="21" spans="1:32" x14ac:dyDescent="0.25">
      <c r="A21" s="12" t="s">
        <v>17</v>
      </c>
      <c r="B21" s="1">
        <v>-20</v>
      </c>
      <c r="C21" s="1">
        <v>-20</v>
      </c>
      <c r="D21" s="1">
        <v>-20</v>
      </c>
      <c r="E21" s="1">
        <v>-20</v>
      </c>
      <c r="F21" s="1">
        <v>-20</v>
      </c>
      <c r="G21" s="1">
        <v>-20</v>
      </c>
      <c r="H21" s="1">
        <v>-20</v>
      </c>
      <c r="I21" s="1">
        <v>-20</v>
      </c>
      <c r="J21" s="1">
        <v>-20</v>
      </c>
      <c r="K21" s="1">
        <v>-20</v>
      </c>
      <c r="L21" s="1">
        <v>-20</v>
      </c>
      <c r="M21" s="1">
        <v>-22</v>
      </c>
      <c r="N21" s="1">
        <v>-22</v>
      </c>
      <c r="O21" s="1">
        <v>-22</v>
      </c>
      <c r="P21" s="1">
        <v>-22</v>
      </c>
      <c r="Q21" s="1">
        <v>-22</v>
      </c>
      <c r="R21" s="1">
        <v>-22</v>
      </c>
      <c r="S21" s="1">
        <v>-22</v>
      </c>
      <c r="T21" s="1">
        <v>-22</v>
      </c>
      <c r="U21" s="1">
        <v>-22</v>
      </c>
      <c r="V21" s="1">
        <v>-22</v>
      </c>
      <c r="W21" s="1">
        <v>-22</v>
      </c>
      <c r="X21" s="1">
        <v>-22</v>
      </c>
      <c r="Y21" s="1">
        <v>-22</v>
      </c>
      <c r="Z21" s="1">
        <v>-22</v>
      </c>
      <c r="AA21" s="1">
        <v>-22</v>
      </c>
      <c r="AB21" s="1">
        <v>-22</v>
      </c>
      <c r="AC21" s="1">
        <v>-22</v>
      </c>
      <c r="AD21" s="1">
        <v>-22</v>
      </c>
      <c r="AE21" s="1">
        <v>-22</v>
      </c>
      <c r="AF21" s="22"/>
    </row>
    <row r="22" spans="1:32" x14ac:dyDescent="0.25">
      <c r="A22" s="12" t="s">
        <v>18</v>
      </c>
      <c r="B22" s="1">
        <v>-20</v>
      </c>
      <c r="C22" s="1">
        <v>-20</v>
      </c>
      <c r="D22" s="1">
        <v>-20</v>
      </c>
      <c r="E22" s="1">
        <v>-20</v>
      </c>
      <c r="F22" s="1">
        <v>-20</v>
      </c>
      <c r="G22" s="1">
        <v>-20</v>
      </c>
      <c r="H22" s="1">
        <v>-20</v>
      </c>
      <c r="I22" s="1">
        <v>-20</v>
      </c>
      <c r="J22" s="1">
        <v>-20</v>
      </c>
      <c r="K22" s="1">
        <v>-20</v>
      </c>
      <c r="L22" s="1">
        <v>-20</v>
      </c>
      <c r="M22" s="1">
        <v>-22</v>
      </c>
      <c r="N22" s="1">
        <v>-22</v>
      </c>
      <c r="O22" s="1">
        <v>-22</v>
      </c>
      <c r="P22" s="1">
        <v>-22</v>
      </c>
      <c r="Q22" s="1">
        <v>-22</v>
      </c>
      <c r="R22" s="1">
        <v>-22</v>
      </c>
      <c r="S22" s="1">
        <v>-22</v>
      </c>
      <c r="T22" s="1">
        <v>-22</v>
      </c>
      <c r="U22" s="1">
        <v>-22</v>
      </c>
      <c r="V22" s="1">
        <v>-22</v>
      </c>
      <c r="W22" s="1">
        <v>-22</v>
      </c>
      <c r="X22" s="1">
        <v>-22</v>
      </c>
      <c r="Y22" s="1">
        <v>-22</v>
      </c>
      <c r="Z22" s="1">
        <v>-22</v>
      </c>
      <c r="AA22" s="1">
        <v>-22</v>
      </c>
      <c r="AB22" s="1">
        <v>-22</v>
      </c>
      <c r="AC22" s="1">
        <v>-22</v>
      </c>
      <c r="AD22" s="1">
        <v>-22</v>
      </c>
      <c r="AE22" s="1">
        <v>-22</v>
      </c>
      <c r="AF22" s="22"/>
    </row>
    <row r="23" spans="1:32" x14ac:dyDescent="0.25">
      <c r="A23" s="12" t="s">
        <v>19</v>
      </c>
      <c r="B23" s="1">
        <v>-20</v>
      </c>
      <c r="C23" s="1">
        <v>-20</v>
      </c>
      <c r="D23" s="1">
        <v>-20</v>
      </c>
      <c r="E23" s="1">
        <v>-20</v>
      </c>
      <c r="F23" s="1">
        <v>-20</v>
      </c>
      <c r="G23" s="1">
        <v>-20</v>
      </c>
      <c r="H23" s="1">
        <v>-20</v>
      </c>
      <c r="I23" s="1">
        <v>-20</v>
      </c>
      <c r="J23" s="1">
        <v>-20</v>
      </c>
      <c r="K23" s="1">
        <v>-20</v>
      </c>
      <c r="L23" s="1">
        <v>-20</v>
      </c>
      <c r="M23" s="1">
        <v>-22</v>
      </c>
      <c r="N23" s="1">
        <v>-22</v>
      </c>
      <c r="O23" s="1">
        <v>-22</v>
      </c>
      <c r="P23" s="1">
        <v>-22</v>
      </c>
      <c r="Q23" s="1">
        <v>-22</v>
      </c>
      <c r="R23" s="1">
        <v>-22</v>
      </c>
      <c r="S23" s="1">
        <v>-22</v>
      </c>
      <c r="T23" s="1">
        <v>-22</v>
      </c>
      <c r="U23" s="1">
        <v>-22</v>
      </c>
      <c r="V23" s="1">
        <v>-22</v>
      </c>
      <c r="W23" s="1">
        <v>-22</v>
      </c>
      <c r="X23" s="1">
        <v>-22</v>
      </c>
      <c r="Y23" s="1">
        <v>-22</v>
      </c>
      <c r="Z23" s="1">
        <v>-22</v>
      </c>
      <c r="AA23" s="1">
        <v>-22</v>
      </c>
      <c r="AB23" s="1">
        <v>-22</v>
      </c>
      <c r="AC23" s="1">
        <v>-22</v>
      </c>
      <c r="AD23" s="1">
        <v>-22</v>
      </c>
      <c r="AE23" s="1">
        <v>-22</v>
      </c>
      <c r="AF23" s="22"/>
    </row>
    <row r="24" spans="1:32" x14ac:dyDescent="0.25">
      <c r="A24" s="12" t="s">
        <v>20</v>
      </c>
      <c r="B24" s="1">
        <v>-20</v>
      </c>
      <c r="C24" s="1">
        <v>-20</v>
      </c>
      <c r="D24" s="1">
        <v>-20</v>
      </c>
      <c r="E24" s="1">
        <v>-20</v>
      </c>
      <c r="F24" s="1">
        <v>-20</v>
      </c>
      <c r="G24" s="1">
        <v>-20</v>
      </c>
      <c r="H24" s="1">
        <v>-20</v>
      </c>
      <c r="I24" s="1">
        <v>-20</v>
      </c>
      <c r="J24" s="1">
        <v>-20</v>
      </c>
      <c r="K24" s="1">
        <v>-20</v>
      </c>
      <c r="L24" s="1">
        <v>-20</v>
      </c>
      <c r="M24" s="1">
        <v>-22</v>
      </c>
      <c r="N24" s="1">
        <v>-22</v>
      </c>
      <c r="O24" s="1">
        <v>-22</v>
      </c>
      <c r="P24" s="1">
        <v>-22</v>
      </c>
      <c r="Q24" s="1">
        <v>-22</v>
      </c>
      <c r="R24" s="1">
        <v>-22</v>
      </c>
      <c r="S24" s="1">
        <v>-22</v>
      </c>
      <c r="T24" s="1">
        <v>-22</v>
      </c>
      <c r="U24" s="1">
        <v>-22</v>
      </c>
      <c r="V24" s="1">
        <v>-22</v>
      </c>
      <c r="W24" s="1">
        <v>-22</v>
      </c>
      <c r="X24" s="1">
        <v>-22</v>
      </c>
      <c r="Y24" s="1">
        <v>-22</v>
      </c>
      <c r="Z24" s="1">
        <v>-22</v>
      </c>
      <c r="AA24" s="1">
        <v>-22</v>
      </c>
      <c r="AB24" s="1">
        <v>-22</v>
      </c>
      <c r="AC24" s="1">
        <v>-22</v>
      </c>
      <c r="AD24" s="1">
        <v>-22</v>
      </c>
      <c r="AE24" s="1">
        <v>-22</v>
      </c>
      <c r="AF24" s="22"/>
    </row>
    <row r="25" spans="1:32" x14ac:dyDescent="0.25">
      <c r="A25" s="12" t="s">
        <v>21</v>
      </c>
      <c r="B25" s="1">
        <v>-20</v>
      </c>
      <c r="C25" s="1">
        <v>-20</v>
      </c>
      <c r="D25" s="1">
        <v>-20</v>
      </c>
      <c r="E25" s="1">
        <v>-20</v>
      </c>
      <c r="F25" s="1">
        <v>-20</v>
      </c>
      <c r="G25" s="1">
        <v>-20</v>
      </c>
      <c r="H25" s="1">
        <v>-20</v>
      </c>
      <c r="I25" s="1">
        <v>-20</v>
      </c>
      <c r="J25" s="1">
        <v>-20</v>
      </c>
      <c r="K25" s="1">
        <v>-20</v>
      </c>
      <c r="L25" s="1">
        <v>-20</v>
      </c>
      <c r="M25" s="1">
        <v>-22</v>
      </c>
      <c r="N25" s="1">
        <v>-22</v>
      </c>
      <c r="O25" s="1">
        <v>-22</v>
      </c>
      <c r="P25" s="1">
        <v>-22</v>
      </c>
      <c r="Q25" s="1">
        <v>-22</v>
      </c>
      <c r="R25" s="1">
        <v>-22</v>
      </c>
      <c r="S25" s="1">
        <v>-22</v>
      </c>
      <c r="T25" s="1">
        <v>-22</v>
      </c>
      <c r="U25" s="1">
        <v>-22</v>
      </c>
      <c r="V25" s="1">
        <v>-22</v>
      </c>
      <c r="W25" s="1">
        <v>-22</v>
      </c>
      <c r="X25" s="1">
        <v>-22</v>
      </c>
      <c r="Y25" s="1">
        <v>-22</v>
      </c>
      <c r="Z25" s="1">
        <v>-22</v>
      </c>
      <c r="AA25" s="1">
        <v>-22</v>
      </c>
      <c r="AB25" s="1">
        <v>-22</v>
      </c>
      <c r="AC25" s="1">
        <v>-22</v>
      </c>
      <c r="AD25" s="1">
        <v>-22</v>
      </c>
      <c r="AE25" s="1">
        <v>-22</v>
      </c>
      <c r="AF25" s="22"/>
    </row>
    <row r="26" spans="1:32" x14ac:dyDescent="0.25">
      <c r="A26" s="12" t="s">
        <v>22</v>
      </c>
      <c r="B26" s="1">
        <v>-20</v>
      </c>
      <c r="C26" s="1">
        <v>-20</v>
      </c>
      <c r="D26" s="1">
        <v>-20</v>
      </c>
      <c r="E26" s="1">
        <v>-20</v>
      </c>
      <c r="F26" s="1">
        <v>-20</v>
      </c>
      <c r="G26" s="1">
        <v>-20</v>
      </c>
      <c r="H26" s="1">
        <v>-20</v>
      </c>
      <c r="I26" s="1">
        <v>-20</v>
      </c>
      <c r="J26" s="1">
        <v>-20</v>
      </c>
      <c r="K26" s="1">
        <v>-20</v>
      </c>
      <c r="L26" s="1">
        <v>-20</v>
      </c>
      <c r="M26" s="1">
        <v>-22</v>
      </c>
      <c r="N26" s="1">
        <v>-22</v>
      </c>
      <c r="O26" s="1">
        <v>-22</v>
      </c>
      <c r="P26" s="1">
        <v>-22</v>
      </c>
      <c r="Q26" s="1">
        <v>-22</v>
      </c>
      <c r="R26" s="1">
        <v>-22</v>
      </c>
      <c r="S26" s="1">
        <v>-22</v>
      </c>
      <c r="T26" s="1">
        <v>-22</v>
      </c>
      <c r="U26" s="1">
        <v>-22</v>
      </c>
      <c r="V26" s="1">
        <v>-22</v>
      </c>
      <c r="W26" s="1">
        <v>-22</v>
      </c>
      <c r="X26" s="1">
        <v>-22</v>
      </c>
      <c r="Y26" s="1">
        <v>-22</v>
      </c>
      <c r="Z26" s="1">
        <v>-22</v>
      </c>
      <c r="AA26" s="1">
        <v>-22</v>
      </c>
      <c r="AB26" s="1">
        <v>-22</v>
      </c>
      <c r="AC26" s="1">
        <v>-22</v>
      </c>
      <c r="AD26" s="1">
        <v>-22</v>
      </c>
      <c r="AE26" s="1">
        <v>-22</v>
      </c>
      <c r="AF26" s="22"/>
    </row>
    <row r="27" spans="1:32" x14ac:dyDescent="0.25">
      <c r="A27" s="12" t="s">
        <v>23</v>
      </c>
      <c r="B27" s="1">
        <v>-20</v>
      </c>
      <c r="C27" s="1">
        <v>-20</v>
      </c>
      <c r="D27" s="1">
        <v>-20</v>
      </c>
      <c r="E27" s="1">
        <v>-20</v>
      </c>
      <c r="F27" s="1">
        <v>-20</v>
      </c>
      <c r="G27" s="1">
        <v>-20</v>
      </c>
      <c r="H27" s="1">
        <v>-20</v>
      </c>
      <c r="I27" s="1">
        <v>-20</v>
      </c>
      <c r="J27" s="1">
        <v>-20</v>
      </c>
      <c r="K27" s="1">
        <v>-20</v>
      </c>
      <c r="L27" s="1">
        <v>-20</v>
      </c>
      <c r="M27" s="1">
        <v>-22</v>
      </c>
      <c r="N27" s="1">
        <v>-22</v>
      </c>
      <c r="O27" s="1">
        <v>-22</v>
      </c>
      <c r="P27" s="1">
        <v>-22</v>
      </c>
      <c r="Q27" s="1">
        <v>-22</v>
      </c>
      <c r="R27" s="1">
        <v>-22</v>
      </c>
      <c r="S27" s="1">
        <v>-22</v>
      </c>
      <c r="T27" s="1">
        <v>-22</v>
      </c>
      <c r="U27" s="1">
        <v>-22</v>
      </c>
      <c r="V27" s="1">
        <v>-22</v>
      </c>
      <c r="W27" s="1">
        <v>-22</v>
      </c>
      <c r="X27" s="1">
        <v>-22</v>
      </c>
      <c r="Y27" s="1">
        <v>-22</v>
      </c>
      <c r="Z27" s="1">
        <v>-22</v>
      </c>
      <c r="AA27" s="1">
        <v>-22</v>
      </c>
      <c r="AB27" s="1">
        <v>-22</v>
      </c>
      <c r="AC27" s="1">
        <v>-22</v>
      </c>
      <c r="AD27" s="1">
        <v>-22</v>
      </c>
      <c r="AE27" s="1">
        <v>-22</v>
      </c>
      <c r="AF27" s="22"/>
    </row>
    <row r="28" spans="1:32" x14ac:dyDescent="0.25">
      <c r="A28" s="12" t="s">
        <v>24</v>
      </c>
      <c r="B28" s="1">
        <v>-20</v>
      </c>
      <c r="C28" s="1">
        <v>-10</v>
      </c>
      <c r="D28" s="1">
        <v>-10</v>
      </c>
      <c r="E28" s="1">
        <v>-10</v>
      </c>
      <c r="F28" s="1">
        <v>-10</v>
      </c>
      <c r="G28" s="1">
        <v>-10</v>
      </c>
      <c r="H28" s="1">
        <v>-10</v>
      </c>
      <c r="I28" s="1">
        <v>-20</v>
      </c>
      <c r="J28" s="1">
        <v>-20</v>
      </c>
      <c r="K28" s="1">
        <v>-20</v>
      </c>
      <c r="L28" s="1">
        <v>-20</v>
      </c>
      <c r="M28" s="1">
        <v>-22</v>
      </c>
      <c r="N28" s="1">
        <v>-22</v>
      </c>
      <c r="O28" s="1">
        <v>-22</v>
      </c>
      <c r="P28" s="1">
        <v>-22</v>
      </c>
      <c r="Q28" s="1">
        <v>-22</v>
      </c>
      <c r="R28" s="1">
        <v>-22</v>
      </c>
      <c r="S28" s="1">
        <v>-22</v>
      </c>
      <c r="T28" s="1">
        <v>-22</v>
      </c>
      <c r="U28" s="1">
        <v>-22</v>
      </c>
      <c r="V28" s="1">
        <v>-22</v>
      </c>
      <c r="W28" s="1">
        <v>-22</v>
      </c>
      <c r="X28" s="1">
        <v>-22</v>
      </c>
      <c r="Y28" s="1">
        <v>-22</v>
      </c>
      <c r="Z28" s="1">
        <v>-22</v>
      </c>
      <c r="AA28" s="1">
        <v>-22</v>
      </c>
      <c r="AB28" s="1">
        <v>-22</v>
      </c>
      <c r="AC28" s="1">
        <v>-22</v>
      </c>
      <c r="AD28" s="1">
        <v>-22</v>
      </c>
      <c r="AE28" s="1">
        <v>-22</v>
      </c>
      <c r="AF28" s="22"/>
    </row>
    <row r="29" spans="1:32" x14ac:dyDescent="0.25">
      <c r="A29" s="12" t="s">
        <v>25</v>
      </c>
      <c r="B29" s="1">
        <v>-20</v>
      </c>
      <c r="C29" s="1">
        <v>-10</v>
      </c>
      <c r="D29" s="1">
        <v>-10</v>
      </c>
      <c r="E29" s="1">
        <v>-10</v>
      </c>
      <c r="F29" s="1">
        <v>-10</v>
      </c>
      <c r="G29" s="1">
        <v>-10</v>
      </c>
      <c r="H29" s="1">
        <v>-10</v>
      </c>
      <c r="I29" s="1">
        <v>-20</v>
      </c>
      <c r="J29" s="1">
        <v>-20</v>
      </c>
      <c r="K29" s="1">
        <v>-20</v>
      </c>
      <c r="L29" s="1">
        <v>-20</v>
      </c>
      <c r="M29" s="1">
        <v>-22</v>
      </c>
      <c r="N29" s="1">
        <v>-22</v>
      </c>
      <c r="O29" s="1">
        <v>-22</v>
      </c>
      <c r="P29" s="1">
        <v>-22</v>
      </c>
      <c r="Q29" s="1">
        <v>-22</v>
      </c>
      <c r="R29" s="1">
        <v>-22</v>
      </c>
      <c r="S29" s="1">
        <v>-22</v>
      </c>
      <c r="T29" s="1">
        <v>-22</v>
      </c>
      <c r="U29" s="1">
        <v>-22</v>
      </c>
      <c r="V29" s="1">
        <v>-22</v>
      </c>
      <c r="W29" s="1">
        <v>-22</v>
      </c>
      <c r="X29" s="1">
        <v>-22</v>
      </c>
      <c r="Y29" s="1">
        <v>-22</v>
      </c>
      <c r="Z29" s="1">
        <v>-22</v>
      </c>
      <c r="AA29" s="1">
        <v>-22</v>
      </c>
      <c r="AB29" s="1">
        <v>-22</v>
      </c>
      <c r="AC29" s="1">
        <v>-22</v>
      </c>
      <c r="AD29" s="1">
        <v>-22</v>
      </c>
      <c r="AE29" s="1">
        <v>-22</v>
      </c>
      <c r="AF29" s="22"/>
    </row>
    <row r="30" spans="1:32" x14ac:dyDescent="0.25">
      <c r="A30" s="12" t="s">
        <v>26</v>
      </c>
      <c r="B30" s="1">
        <v>-20</v>
      </c>
      <c r="C30" s="1">
        <v>-10</v>
      </c>
      <c r="D30" s="1">
        <v>-10</v>
      </c>
      <c r="E30" s="1">
        <v>-10</v>
      </c>
      <c r="F30" s="1">
        <v>-10</v>
      </c>
      <c r="G30" s="1">
        <v>-10</v>
      </c>
      <c r="H30" s="1">
        <v>-10</v>
      </c>
      <c r="I30" s="1">
        <v>-20</v>
      </c>
      <c r="J30" s="1">
        <v>-20</v>
      </c>
      <c r="K30" s="1">
        <v>-20</v>
      </c>
      <c r="L30" s="1">
        <v>-20</v>
      </c>
      <c r="M30" s="1">
        <v>-22</v>
      </c>
      <c r="N30" s="1">
        <v>-22</v>
      </c>
      <c r="O30" s="1">
        <v>-22</v>
      </c>
      <c r="P30" s="1">
        <v>-22</v>
      </c>
      <c r="Q30" s="1">
        <v>-22</v>
      </c>
      <c r="R30" s="1">
        <v>-22</v>
      </c>
      <c r="S30" s="1">
        <v>-22</v>
      </c>
      <c r="T30" s="1">
        <v>-22</v>
      </c>
      <c r="U30" s="1">
        <v>-22</v>
      </c>
      <c r="V30" s="1">
        <v>-22</v>
      </c>
      <c r="W30" s="1">
        <v>-22</v>
      </c>
      <c r="X30" s="1">
        <v>-22</v>
      </c>
      <c r="Y30" s="1">
        <v>-22</v>
      </c>
      <c r="Z30" s="1">
        <v>-22</v>
      </c>
      <c r="AA30" s="1">
        <v>-22</v>
      </c>
      <c r="AB30" s="1">
        <v>-22</v>
      </c>
      <c r="AC30" s="1">
        <v>-22</v>
      </c>
      <c r="AD30" s="1">
        <v>-22</v>
      </c>
      <c r="AE30" s="1">
        <v>-22</v>
      </c>
      <c r="AF30" s="22"/>
    </row>
    <row r="31" spans="1:32" x14ac:dyDescent="0.25">
      <c r="A31" s="12" t="s">
        <v>27</v>
      </c>
      <c r="B31" s="1">
        <v>-20</v>
      </c>
      <c r="C31" s="1">
        <v>-10</v>
      </c>
      <c r="D31" s="1">
        <v>-10</v>
      </c>
      <c r="E31" s="1">
        <v>-10</v>
      </c>
      <c r="F31" s="1">
        <v>-10</v>
      </c>
      <c r="G31" s="1">
        <v>-10</v>
      </c>
      <c r="H31" s="1">
        <v>-10</v>
      </c>
      <c r="I31" s="1">
        <v>-20</v>
      </c>
      <c r="J31" s="1">
        <v>-20</v>
      </c>
      <c r="K31" s="1">
        <v>-20</v>
      </c>
      <c r="L31" s="1">
        <v>-20</v>
      </c>
      <c r="M31" s="1">
        <v>-22</v>
      </c>
      <c r="N31" s="1">
        <v>-22</v>
      </c>
      <c r="O31" s="1">
        <v>-22</v>
      </c>
      <c r="P31" s="1">
        <v>-22</v>
      </c>
      <c r="Q31" s="1">
        <v>-22</v>
      </c>
      <c r="R31" s="1">
        <v>-22</v>
      </c>
      <c r="S31" s="1">
        <v>-22</v>
      </c>
      <c r="T31" s="1">
        <v>-22</v>
      </c>
      <c r="U31" s="1">
        <v>-22</v>
      </c>
      <c r="V31" s="1">
        <v>-22</v>
      </c>
      <c r="W31" s="1">
        <v>-22</v>
      </c>
      <c r="X31" s="1">
        <v>-22</v>
      </c>
      <c r="Y31" s="1">
        <v>-22</v>
      </c>
      <c r="Z31" s="1">
        <v>-22</v>
      </c>
      <c r="AA31" s="1">
        <v>-22</v>
      </c>
      <c r="AB31" s="1">
        <v>-22</v>
      </c>
      <c r="AC31" s="1">
        <v>-22</v>
      </c>
      <c r="AD31" s="1">
        <v>-22</v>
      </c>
      <c r="AE31" s="1">
        <v>-22</v>
      </c>
      <c r="AF31" s="22"/>
    </row>
    <row r="32" spans="1:32" x14ac:dyDescent="0.25">
      <c r="A32" s="12" t="s">
        <v>28</v>
      </c>
      <c r="B32" s="1">
        <v>-10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-10</v>
      </c>
      <c r="J32" s="1">
        <v>-10</v>
      </c>
      <c r="K32" s="1">
        <v>-10</v>
      </c>
      <c r="L32" s="1">
        <v>-10</v>
      </c>
      <c r="M32" s="1">
        <v>-10</v>
      </c>
      <c r="N32" s="1">
        <v>-10</v>
      </c>
      <c r="O32" s="1">
        <v>-10</v>
      </c>
      <c r="P32" s="1">
        <v>-10</v>
      </c>
      <c r="Q32" s="1">
        <v>-10</v>
      </c>
      <c r="R32" s="1">
        <v>-10</v>
      </c>
      <c r="S32" s="1">
        <v>-10</v>
      </c>
      <c r="T32" s="1">
        <v>-10</v>
      </c>
      <c r="U32" s="1">
        <v>-10</v>
      </c>
      <c r="V32" s="1">
        <v>-10</v>
      </c>
      <c r="W32" s="1">
        <v>-10</v>
      </c>
      <c r="X32" s="1">
        <v>-10</v>
      </c>
      <c r="Y32" s="1">
        <v>-10</v>
      </c>
      <c r="Z32" s="1">
        <v>-10</v>
      </c>
      <c r="AA32" s="1">
        <v>-10</v>
      </c>
      <c r="AB32" s="1">
        <v>-10</v>
      </c>
      <c r="AC32" s="1">
        <v>-10</v>
      </c>
      <c r="AD32" s="1">
        <v>-10</v>
      </c>
      <c r="AE32" s="1">
        <v>-10</v>
      </c>
      <c r="AF32" s="22"/>
    </row>
    <row r="33" spans="1:32" x14ac:dyDescent="0.25">
      <c r="A33" s="12" t="s">
        <v>29</v>
      </c>
      <c r="B33" s="1">
        <v>-10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-10</v>
      </c>
      <c r="J33" s="1">
        <v>-10</v>
      </c>
      <c r="K33" s="1">
        <v>-10</v>
      </c>
      <c r="L33" s="1">
        <v>-10</v>
      </c>
      <c r="M33" s="1">
        <v>-10</v>
      </c>
      <c r="N33" s="1">
        <v>-10</v>
      </c>
      <c r="O33" s="1">
        <v>-10</v>
      </c>
      <c r="P33" s="1">
        <v>-10</v>
      </c>
      <c r="Q33" s="1">
        <v>-10</v>
      </c>
      <c r="R33" s="1">
        <v>-10</v>
      </c>
      <c r="S33" s="1">
        <v>-10</v>
      </c>
      <c r="T33" s="1">
        <v>-10</v>
      </c>
      <c r="U33" s="1">
        <v>-10</v>
      </c>
      <c r="V33" s="1">
        <v>-10</v>
      </c>
      <c r="W33" s="1">
        <v>-10</v>
      </c>
      <c r="X33" s="1">
        <v>-10</v>
      </c>
      <c r="Y33" s="1">
        <v>-10</v>
      </c>
      <c r="Z33" s="1">
        <v>-10</v>
      </c>
      <c r="AA33" s="1">
        <v>-10</v>
      </c>
      <c r="AB33" s="1">
        <v>-10</v>
      </c>
      <c r="AC33" s="1">
        <v>-10</v>
      </c>
      <c r="AD33" s="1">
        <v>-10</v>
      </c>
      <c r="AE33" s="1">
        <v>-10</v>
      </c>
      <c r="AF33" s="22"/>
    </row>
    <row r="34" spans="1:32" x14ac:dyDescent="0.25">
      <c r="A34" s="12" t="s">
        <v>30</v>
      </c>
      <c r="B34" s="1">
        <v>-10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">
        <v>-10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-0.11</v>
      </c>
      <c r="C100" s="3">
        <f t="shared" ref="C100:AF100" si="0">SUM(C4:C99)/4000</f>
        <v>-0.09</v>
      </c>
      <c r="D100" s="3">
        <f t="shared" si="0"/>
        <v>-0.09</v>
      </c>
      <c r="E100" s="3">
        <f t="shared" si="0"/>
        <v>-0.09</v>
      </c>
      <c r="F100" s="3">
        <f t="shared" si="0"/>
        <v>-0.09</v>
      </c>
      <c r="G100" s="3">
        <f t="shared" si="0"/>
        <v>-0.09</v>
      </c>
      <c r="H100" s="3">
        <f t="shared" si="0"/>
        <v>-0.09</v>
      </c>
      <c r="I100" s="3">
        <f t="shared" si="0"/>
        <v>-0.105</v>
      </c>
      <c r="J100" s="3">
        <f t="shared" si="0"/>
        <v>-0.105</v>
      </c>
      <c r="K100" s="3">
        <f t="shared" si="0"/>
        <v>-0.105</v>
      </c>
      <c r="L100" s="3">
        <f t="shared" si="0"/>
        <v>-0.105</v>
      </c>
      <c r="M100" s="3">
        <f t="shared" si="0"/>
        <v>-0.115</v>
      </c>
      <c r="N100" s="3">
        <f t="shared" si="0"/>
        <v>-0.115</v>
      </c>
      <c r="O100" s="24">
        <f t="shared" si="0"/>
        <v>-0.115</v>
      </c>
      <c r="P100" s="3">
        <f t="shared" si="0"/>
        <v>-0.115</v>
      </c>
      <c r="Q100" s="3">
        <f t="shared" si="0"/>
        <v>-0.115</v>
      </c>
      <c r="R100" s="3">
        <f t="shared" si="0"/>
        <v>-0.115</v>
      </c>
      <c r="S100" s="3">
        <f t="shared" si="0"/>
        <v>-0.115</v>
      </c>
      <c r="T100" s="3">
        <f t="shared" si="0"/>
        <v>-0.115</v>
      </c>
      <c r="U100" s="3">
        <f t="shared" si="0"/>
        <v>-0.115</v>
      </c>
      <c r="V100" s="3">
        <f t="shared" si="0"/>
        <v>-0.115</v>
      </c>
      <c r="W100" s="3">
        <f t="shared" si="0"/>
        <v>-0.115</v>
      </c>
      <c r="X100" s="3">
        <f t="shared" si="0"/>
        <v>-0.115</v>
      </c>
      <c r="Y100" s="3">
        <f t="shared" si="0"/>
        <v>-0.115</v>
      </c>
      <c r="Z100" s="3">
        <f t="shared" si="0"/>
        <v>-0.115</v>
      </c>
      <c r="AA100" s="3">
        <f t="shared" si="0"/>
        <v>-0.115</v>
      </c>
      <c r="AB100" s="3">
        <f t="shared" si="0"/>
        <v>-0.115</v>
      </c>
      <c r="AC100" s="3">
        <f t="shared" si="0"/>
        <v>-0.115</v>
      </c>
      <c r="AD100" s="3">
        <f t="shared" si="0"/>
        <v>-0.115</v>
      </c>
      <c r="AE100" s="3">
        <f t="shared" si="0"/>
        <v>-0.115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topLeftCell="M1"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141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-1.3402475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141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</v>
      </c>
      <c r="D4" s="1">
        <v>-3</v>
      </c>
      <c r="E4" s="1">
        <v>0</v>
      </c>
      <c r="F4" s="1">
        <v>0</v>
      </c>
      <c r="G4" s="1">
        <v>0</v>
      </c>
      <c r="H4" s="1"/>
      <c r="I4" s="1">
        <v>0</v>
      </c>
      <c r="J4" s="1"/>
      <c r="K4" s="1"/>
      <c r="L4" s="1"/>
      <c r="M4" s="1">
        <v>0</v>
      </c>
      <c r="N4" s="1">
        <v>0</v>
      </c>
      <c r="O4" s="1">
        <v>-3</v>
      </c>
      <c r="P4" s="1">
        <v>-5</v>
      </c>
      <c r="Q4" s="1">
        <v>-2</v>
      </c>
      <c r="R4" s="1">
        <v>-2</v>
      </c>
      <c r="S4" s="1">
        <v>0</v>
      </c>
      <c r="T4" s="1">
        <v>-2</v>
      </c>
      <c r="U4" s="1">
        <v>-2</v>
      </c>
      <c r="V4" s="1">
        <v>-4</v>
      </c>
      <c r="W4" s="1">
        <v>-4</v>
      </c>
      <c r="X4" s="1">
        <v>-4</v>
      </c>
      <c r="Y4" s="1">
        <v>-2</v>
      </c>
      <c r="Z4" s="1">
        <v>-2</v>
      </c>
      <c r="AA4" s="1">
        <v>-1</v>
      </c>
      <c r="AB4" s="1">
        <v>-1</v>
      </c>
      <c r="AC4" s="1">
        <v>-2</v>
      </c>
      <c r="AD4" s="1">
        <v>-4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-1</v>
      </c>
      <c r="D5" s="1">
        <v>-3</v>
      </c>
      <c r="E5" s="1">
        <v>0</v>
      </c>
      <c r="F5" s="1">
        <v>0</v>
      </c>
      <c r="G5" s="1">
        <v>0</v>
      </c>
      <c r="H5" s="1"/>
      <c r="I5" s="1">
        <v>0</v>
      </c>
      <c r="J5" s="1"/>
      <c r="K5" s="1"/>
      <c r="L5" s="1"/>
      <c r="M5" s="1">
        <v>0</v>
      </c>
      <c r="N5" s="1">
        <v>0</v>
      </c>
      <c r="O5" s="1">
        <v>-3</v>
      </c>
      <c r="P5" s="1">
        <v>-5</v>
      </c>
      <c r="Q5" s="1">
        <v>-2</v>
      </c>
      <c r="R5" s="1">
        <v>-2</v>
      </c>
      <c r="S5" s="1">
        <v>0</v>
      </c>
      <c r="T5" s="1">
        <v>-2</v>
      </c>
      <c r="U5" s="1">
        <v>-2</v>
      </c>
      <c r="V5" s="1">
        <v>-4</v>
      </c>
      <c r="W5" s="1">
        <v>-4</v>
      </c>
      <c r="X5" s="1">
        <v>-4</v>
      </c>
      <c r="Y5" s="1">
        <v>-2</v>
      </c>
      <c r="Z5" s="1">
        <v>-2</v>
      </c>
      <c r="AA5" s="1">
        <v>-1</v>
      </c>
      <c r="AB5" s="1">
        <v>-1</v>
      </c>
      <c r="AC5" s="1">
        <v>-2</v>
      </c>
      <c r="AD5" s="1">
        <v>-4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-2</v>
      </c>
      <c r="D6" s="1">
        <v>-3</v>
      </c>
      <c r="E6" s="1">
        <v>0</v>
      </c>
      <c r="F6" s="1">
        <v>0</v>
      </c>
      <c r="G6" s="1">
        <v>0</v>
      </c>
      <c r="H6" s="1"/>
      <c r="I6" s="1">
        <v>0</v>
      </c>
      <c r="J6" s="1"/>
      <c r="K6" s="1"/>
      <c r="L6" s="1"/>
      <c r="M6" s="1">
        <v>0</v>
      </c>
      <c r="N6" s="1">
        <v>0</v>
      </c>
      <c r="O6" s="1">
        <v>-3</v>
      </c>
      <c r="P6" s="1">
        <v>-5</v>
      </c>
      <c r="Q6" s="1">
        <v>-2</v>
      </c>
      <c r="R6" s="1">
        <v>-2</v>
      </c>
      <c r="S6" s="1">
        <v>0</v>
      </c>
      <c r="T6" s="1">
        <v>-2</v>
      </c>
      <c r="U6" s="1">
        <v>-2</v>
      </c>
      <c r="V6" s="1">
        <v>-4</v>
      </c>
      <c r="W6" s="1">
        <v>-4</v>
      </c>
      <c r="X6" s="1">
        <v>-4</v>
      </c>
      <c r="Y6" s="1">
        <v>-2</v>
      </c>
      <c r="Z6" s="1">
        <v>0</v>
      </c>
      <c r="AA6" s="1">
        <v>-1</v>
      </c>
      <c r="AB6" s="1">
        <v>-1</v>
      </c>
      <c r="AC6" s="1">
        <v>-2</v>
      </c>
      <c r="AD6" s="1">
        <v>-4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-2</v>
      </c>
      <c r="D7" s="1">
        <v>-3</v>
      </c>
      <c r="E7" s="1">
        <v>0</v>
      </c>
      <c r="F7" s="1">
        <v>0</v>
      </c>
      <c r="G7" s="1">
        <v>0</v>
      </c>
      <c r="H7" s="1"/>
      <c r="I7" s="1">
        <v>0</v>
      </c>
      <c r="J7" s="1"/>
      <c r="K7" s="1"/>
      <c r="L7" s="1"/>
      <c r="M7" s="1">
        <v>0</v>
      </c>
      <c r="N7" s="1">
        <v>0</v>
      </c>
      <c r="O7" s="1">
        <v>-3</v>
      </c>
      <c r="P7" s="1">
        <v>-5</v>
      </c>
      <c r="Q7" s="1">
        <v>-2</v>
      </c>
      <c r="R7" s="1">
        <v>-2</v>
      </c>
      <c r="S7" s="1">
        <v>0</v>
      </c>
      <c r="T7" s="1">
        <v>-2</v>
      </c>
      <c r="U7" s="1">
        <v>-2</v>
      </c>
      <c r="V7" s="1">
        <v>-4</v>
      </c>
      <c r="W7" s="1">
        <v>-4</v>
      </c>
      <c r="X7" s="1">
        <v>-4</v>
      </c>
      <c r="Y7" s="1">
        <v>-2</v>
      </c>
      <c r="Z7" s="1">
        <v>0</v>
      </c>
      <c r="AA7" s="1">
        <v>-1</v>
      </c>
      <c r="AB7" s="1">
        <v>-1</v>
      </c>
      <c r="AC7" s="1">
        <v>-2</v>
      </c>
      <c r="AD7" s="1">
        <v>-4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-3</v>
      </c>
      <c r="D8" s="1">
        <v>-3</v>
      </c>
      <c r="E8" s="1">
        <v>0</v>
      </c>
      <c r="F8" s="1">
        <v>0</v>
      </c>
      <c r="G8" s="1">
        <v>0</v>
      </c>
      <c r="H8" s="1"/>
      <c r="I8" s="1">
        <v>0</v>
      </c>
      <c r="J8" s="1"/>
      <c r="K8" s="1"/>
      <c r="L8" s="1"/>
      <c r="M8" s="1">
        <v>0</v>
      </c>
      <c r="N8" s="1">
        <v>0</v>
      </c>
      <c r="O8" s="1">
        <v>-3</v>
      </c>
      <c r="P8" s="1">
        <v>-5</v>
      </c>
      <c r="Q8" s="1">
        <v>-2</v>
      </c>
      <c r="R8" s="1">
        <v>-2</v>
      </c>
      <c r="S8" s="1">
        <v>0</v>
      </c>
      <c r="T8" s="1">
        <v>-2</v>
      </c>
      <c r="U8" s="1">
        <v>-2</v>
      </c>
      <c r="V8" s="1">
        <v>-4</v>
      </c>
      <c r="W8" s="1">
        <v>-4</v>
      </c>
      <c r="X8" s="1">
        <v>-4</v>
      </c>
      <c r="Y8" s="1">
        <v>-2</v>
      </c>
      <c r="Z8" s="1">
        <v>-2</v>
      </c>
      <c r="AA8" s="1">
        <v>-1</v>
      </c>
      <c r="AB8" s="1">
        <v>-1</v>
      </c>
      <c r="AC8" s="1">
        <v>-2</v>
      </c>
      <c r="AD8" s="1">
        <v>-4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-3</v>
      </c>
      <c r="E9" s="1">
        <v>0</v>
      </c>
      <c r="F9" s="1">
        <v>0</v>
      </c>
      <c r="G9" s="1">
        <v>0</v>
      </c>
      <c r="H9" s="1"/>
      <c r="I9" s="1">
        <v>0</v>
      </c>
      <c r="J9" s="1"/>
      <c r="K9" s="1"/>
      <c r="L9" s="1"/>
      <c r="M9" s="1">
        <v>0</v>
      </c>
      <c r="N9" s="1">
        <v>0</v>
      </c>
      <c r="O9" s="1">
        <v>-3</v>
      </c>
      <c r="P9" s="1">
        <v>-5</v>
      </c>
      <c r="Q9" s="1">
        <v>-2</v>
      </c>
      <c r="R9" s="1">
        <v>-2</v>
      </c>
      <c r="S9" s="1">
        <v>0</v>
      </c>
      <c r="T9" s="1">
        <v>-2</v>
      </c>
      <c r="U9" s="1">
        <v>-2</v>
      </c>
      <c r="V9" s="1">
        <v>-4</v>
      </c>
      <c r="W9" s="1">
        <v>-4</v>
      </c>
      <c r="X9" s="1">
        <v>-4</v>
      </c>
      <c r="Y9" s="1">
        <v>-2</v>
      </c>
      <c r="Z9" s="1">
        <v>-2</v>
      </c>
      <c r="AA9" s="1">
        <v>-1</v>
      </c>
      <c r="AB9" s="1">
        <v>-1</v>
      </c>
      <c r="AC9" s="1">
        <v>-2</v>
      </c>
      <c r="AD9" s="1">
        <v>-4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-4</v>
      </c>
      <c r="D10" s="1">
        <v>-2</v>
      </c>
      <c r="E10" s="1">
        <v>0</v>
      </c>
      <c r="F10" s="1">
        <v>0</v>
      </c>
      <c r="G10" s="1">
        <v>0</v>
      </c>
      <c r="H10" s="1"/>
      <c r="I10" s="1">
        <v>0</v>
      </c>
      <c r="J10" s="1"/>
      <c r="K10" s="1"/>
      <c r="L10" s="1"/>
      <c r="M10" s="1">
        <v>0</v>
      </c>
      <c r="N10" s="1">
        <v>0</v>
      </c>
      <c r="O10" s="1">
        <v>-3</v>
      </c>
      <c r="P10" s="1">
        <v>-5</v>
      </c>
      <c r="Q10" s="1">
        <v>-2</v>
      </c>
      <c r="R10" s="1">
        <v>-2</v>
      </c>
      <c r="S10" s="1">
        <v>0</v>
      </c>
      <c r="T10" s="1">
        <v>-2</v>
      </c>
      <c r="U10" s="1">
        <v>-2</v>
      </c>
      <c r="V10" s="1">
        <v>-4</v>
      </c>
      <c r="W10" s="1">
        <v>-4</v>
      </c>
      <c r="X10" s="1">
        <v>0</v>
      </c>
      <c r="Y10" s="1">
        <v>-2</v>
      </c>
      <c r="Z10" s="1">
        <v>-2</v>
      </c>
      <c r="AA10" s="1">
        <v>-1</v>
      </c>
      <c r="AB10" s="1">
        <v>-1</v>
      </c>
      <c r="AC10" s="1">
        <v>-2</v>
      </c>
      <c r="AD10" s="1">
        <v>-4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-4</v>
      </c>
      <c r="D11" s="1">
        <v>-2</v>
      </c>
      <c r="E11" s="1">
        <v>0</v>
      </c>
      <c r="F11" s="1">
        <v>0</v>
      </c>
      <c r="G11" s="1">
        <v>0</v>
      </c>
      <c r="H11" s="1"/>
      <c r="I11" s="1">
        <v>0</v>
      </c>
      <c r="J11" s="1"/>
      <c r="K11" s="1"/>
      <c r="L11" s="1"/>
      <c r="M11" s="1">
        <v>0</v>
      </c>
      <c r="N11" s="1">
        <v>0</v>
      </c>
      <c r="O11" s="1">
        <v>-3</v>
      </c>
      <c r="P11" s="1">
        <v>-5</v>
      </c>
      <c r="Q11" s="1">
        <v>-2</v>
      </c>
      <c r="R11" s="1">
        <v>-2</v>
      </c>
      <c r="S11" s="1">
        <v>0</v>
      </c>
      <c r="T11" s="1">
        <v>-2</v>
      </c>
      <c r="U11" s="1">
        <v>-2</v>
      </c>
      <c r="V11" s="1">
        <v>-4</v>
      </c>
      <c r="W11" s="1">
        <v>-4</v>
      </c>
      <c r="X11" s="1">
        <v>0</v>
      </c>
      <c r="Y11" s="1">
        <v>-2</v>
      </c>
      <c r="Z11" s="1">
        <v>-2</v>
      </c>
      <c r="AA11" s="1">
        <v>-1</v>
      </c>
      <c r="AB11" s="1">
        <v>-1</v>
      </c>
      <c r="AC11" s="1">
        <v>-2</v>
      </c>
      <c r="AD11" s="1">
        <v>-4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-4</v>
      </c>
      <c r="D12" s="1">
        <v>-2</v>
      </c>
      <c r="E12" s="1">
        <v>0</v>
      </c>
      <c r="F12" s="1">
        <v>0</v>
      </c>
      <c r="G12" s="1">
        <v>0</v>
      </c>
      <c r="H12" s="1"/>
      <c r="I12" s="1">
        <v>0</v>
      </c>
      <c r="J12" s="1"/>
      <c r="K12" s="1"/>
      <c r="L12" s="1"/>
      <c r="M12" s="1">
        <v>0</v>
      </c>
      <c r="N12" s="1">
        <v>0</v>
      </c>
      <c r="O12" s="1">
        <v>-3</v>
      </c>
      <c r="P12" s="1">
        <v>-5</v>
      </c>
      <c r="Q12" s="1">
        <v>-2</v>
      </c>
      <c r="R12" s="1">
        <v>-2</v>
      </c>
      <c r="S12" s="1">
        <v>0</v>
      </c>
      <c r="T12" s="1">
        <v>-2</v>
      </c>
      <c r="U12" s="1">
        <v>-2</v>
      </c>
      <c r="V12" s="1">
        <v>-4</v>
      </c>
      <c r="W12" s="1">
        <v>-4</v>
      </c>
      <c r="X12" s="1">
        <v>0</v>
      </c>
      <c r="Y12" s="1">
        <v>0</v>
      </c>
      <c r="Z12" s="1">
        <v>-2</v>
      </c>
      <c r="AA12" s="1">
        <v>-1</v>
      </c>
      <c r="AB12" s="1">
        <v>-1</v>
      </c>
      <c r="AC12" s="1">
        <v>-2</v>
      </c>
      <c r="AD12" s="1">
        <v>-4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-4</v>
      </c>
      <c r="D13" s="1">
        <v>-2</v>
      </c>
      <c r="E13" s="1">
        <v>0</v>
      </c>
      <c r="F13" s="1">
        <v>0</v>
      </c>
      <c r="G13" s="1">
        <v>0</v>
      </c>
      <c r="H13" s="1"/>
      <c r="I13" s="1">
        <v>0</v>
      </c>
      <c r="J13" s="1"/>
      <c r="K13" s="1"/>
      <c r="L13" s="1"/>
      <c r="M13" s="1">
        <v>0</v>
      </c>
      <c r="N13" s="1">
        <v>0</v>
      </c>
      <c r="O13" s="1">
        <v>-3</v>
      </c>
      <c r="P13" s="1">
        <v>-5</v>
      </c>
      <c r="Q13" s="1">
        <v>-2</v>
      </c>
      <c r="R13" s="1">
        <v>-2</v>
      </c>
      <c r="S13" s="1">
        <v>0</v>
      </c>
      <c r="T13" s="1">
        <v>-2</v>
      </c>
      <c r="U13" s="1">
        <v>-2</v>
      </c>
      <c r="V13" s="1">
        <v>-4</v>
      </c>
      <c r="W13" s="1">
        <v>-4</v>
      </c>
      <c r="X13" s="1">
        <v>0</v>
      </c>
      <c r="Y13" s="1">
        <v>0</v>
      </c>
      <c r="Z13" s="1">
        <v>-2</v>
      </c>
      <c r="AA13" s="1">
        <v>-1</v>
      </c>
      <c r="AB13" s="1">
        <v>-1</v>
      </c>
      <c r="AC13" s="1">
        <v>-2</v>
      </c>
      <c r="AD13" s="1">
        <v>-4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-4</v>
      </c>
      <c r="D14" s="1">
        <v>-3</v>
      </c>
      <c r="E14" s="1">
        <v>0</v>
      </c>
      <c r="F14" s="1">
        <v>0</v>
      </c>
      <c r="G14" s="1">
        <v>0</v>
      </c>
      <c r="H14" s="1"/>
      <c r="I14" s="1">
        <v>0</v>
      </c>
      <c r="J14" s="1"/>
      <c r="K14" s="1"/>
      <c r="L14" s="1"/>
      <c r="M14" s="1">
        <v>0</v>
      </c>
      <c r="N14" s="1">
        <v>0</v>
      </c>
      <c r="O14" s="1">
        <v>-3</v>
      </c>
      <c r="P14" s="1">
        <v>-5</v>
      </c>
      <c r="Q14" s="1">
        <v>-2</v>
      </c>
      <c r="R14" s="1">
        <v>0</v>
      </c>
      <c r="S14" s="1">
        <v>-2</v>
      </c>
      <c r="T14" s="1">
        <v>-2</v>
      </c>
      <c r="U14" s="1">
        <v>-2</v>
      </c>
      <c r="V14" s="1">
        <v>-4</v>
      </c>
      <c r="W14" s="1">
        <v>-4</v>
      </c>
      <c r="X14" s="1">
        <v>0</v>
      </c>
      <c r="Y14" s="1">
        <v>0</v>
      </c>
      <c r="Z14" s="1">
        <v>-2</v>
      </c>
      <c r="AA14" s="1">
        <v>0</v>
      </c>
      <c r="AB14" s="1">
        <v>-1</v>
      </c>
      <c r="AC14" s="1">
        <v>-2</v>
      </c>
      <c r="AD14" s="1">
        <v>-4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-4</v>
      </c>
      <c r="D15" s="1">
        <v>-3</v>
      </c>
      <c r="E15" s="1">
        <v>0</v>
      </c>
      <c r="F15" s="1">
        <v>0</v>
      </c>
      <c r="G15" s="1">
        <v>0</v>
      </c>
      <c r="H15" s="1"/>
      <c r="I15" s="1">
        <v>0</v>
      </c>
      <c r="J15" s="1"/>
      <c r="K15" s="1"/>
      <c r="L15" s="1"/>
      <c r="M15" s="1">
        <v>0</v>
      </c>
      <c r="N15" s="1">
        <v>0</v>
      </c>
      <c r="O15" s="1">
        <v>-3</v>
      </c>
      <c r="P15" s="1">
        <v>-5</v>
      </c>
      <c r="Q15" s="1">
        <v>-2</v>
      </c>
      <c r="R15" s="1">
        <v>0</v>
      </c>
      <c r="S15" s="1">
        <v>-2</v>
      </c>
      <c r="T15" s="1">
        <v>-2</v>
      </c>
      <c r="U15" s="1">
        <v>-2</v>
      </c>
      <c r="V15" s="1">
        <v>-4</v>
      </c>
      <c r="W15" s="1">
        <v>-4</v>
      </c>
      <c r="X15" s="1">
        <v>0</v>
      </c>
      <c r="Y15" s="1">
        <v>0</v>
      </c>
      <c r="Z15" s="1">
        <v>-2</v>
      </c>
      <c r="AA15" s="1">
        <v>0</v>
      </c>
      <c r="AB15" s="1">
        <v>-1</v>
      </c>
      <c r="AC15" s="1">
        <v>-2</v>
      </c>
      <c r="AD15" s="1">
        <v>-4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-4</v>
      </c>
      <c r="D16" s="1">
        <v>-3</v>
      </c>
      <c r="E16" s="1">
        <v>0</v>
      </c>
      <c r="F16" s="1">
        <v>-2</v>
      </c>
      <c r="G16" s="1">
        <v>0</v>
      </c>
      <c r="H16" s="1"/>
      <c r="I16" s="1">
        <v>-2</v>
      </c>
      <c r="J16" s="1"/>
      <c r="K16" s="1"/>
      <c r="L16" s="1"/>
      <c r="M16" s="1">
        <v>0</v>
      </c>
      <c r="N16" s="1">
        <v>0</v>
      </c>
      <c r="O16" s="1">
        <v>-3</v>
      </c>
      <c r="P16" s="1">
        <v>-5</v>
      </c>
      <c r="Q16" s="1">
        <v>-2</v>
      </c>
      <c r="R16" s="1">
        <v>0</v>
      </c>
      <c r="S16" s="1">
        <v>-4</v>
      </c>
      <c r="T16" s="1">
        <v>-2</v>
      </c>
      <c r="U16" s="1">
        <v>-4</v>
      </c>
      <c r="V16" s="1">
        <v>-4</v>
      </c>
      <c r="W16" s="1">
        <v>-4</v>
      </c>
      <c r="X16" s="1">
        <v>0</v>
      </c>
      <c r="Y16" s="1">
        <v>0</v>
      </c>
      <c r="Z16" s="1">
        <v>-2</v>
      </c>
      <c r="AA16" s="1">
        <v>0</v>
      </c>
      <c r="AB16" s="1">
        <v>-1</v>
      </c>
      <c r="AC16" s="1">
        <v>-2</v>
      </c>
      <c r="AD16" s="1">
        <v>-4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-4</v>
      </c>
      <c r="D17" s="1">
        <v>-3</v>
      </c>
      <c r="E17" s="1">
        <v>0</v>
      </c>
      <c r="F17" s="1">
        <v>-2</v>
      </c>
      <c r="G17" s="1">
        <v>0</v>
      </c>
      <c r="H17" s="1"/>
      <c r="I17" s="1">
        <v>-2</v>
      </c>
      <c r="J17" s="1"/>
      <c r="K17" s="1"/>
      <c r="L17" s="1"/>
      <c r="M17" s="1">
        <v>0</v>
      </c>
      <c r="N17" s="1">
        <v>0</v>
      </c>
      <c r="O17" s="1">
        <v>-3</v>
      </c>
      <c r="P17" s="1">
        <v>-5</v>
      </c>
      <c r="Q17" s="1">
        <v>-2</v>
      </c>
      <c r="R17" s="1">
        <v>0</v>
      </c>
      <c r="S17" s="1">
        <v>-4</v>
      </c>
      <c r="T17" s="1">
        <v>-2</v>
      </c>
      <c r="U17" s="1">
        <v>-4</v>
      </c>
      <c r="V17" s="1">
        <v>-4</v>
      </c>
      <c r="W17" s="1">
        <v>-4</v>
      </c>
      <c r="X17" s="1">
        <v>0</v>
      </c>
      <c r="Y17" s="1">
        <v>0</v>
      </c>
      <c r="Z17" s="1">
        <v>-2</v>
      </c>
      <c r="AA17" s="1">
        <v>0</v>
      </c>
      <c r="AB17" s="1">
        <v>-1</v>
      </c>
      <c r="AC17" s="1">
        <v>-2</v>
      </c>
      <c r="AD17" s="1">
        <v>-4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-6</v>
      </c>
      <c r="D18" s="1">
        <v>-3</v>
      </c>
      <c r="E18" s="1">
        <v>0</v>
      </c>
      <c r="F18" s="1">
        <v>-2</v>
      </c>
      <c r="G18" s="1">
        <v>0</v>
      </c>
      <c r="H18" s="1"/>
      <c r="I18" s="1">
        <v>-2</v>
      </c>
      <c r="J18" s="1"/>
      <c r="K18" s="1"/>
      <c r="L18" s="1"/>
      <c r="M18" s="1">
        <v>0</v>
      </c>
      <c r="N18" s="1">
        <v>0</v>
      </c>
      <c r="O18" s="1">
        <v>-3</v>
      </c>
      <c r="P18" s="1">
        <v>-5</v>
      </c>
      <c r="Q18" s="1">
        <v>-2</v>
      </c>
      <c r="R18" s="1">
        <v>0</v>
      </c>
      <c r="S18" s="1">
        <v>-7</v>
      </c>
      <c r="T18" s="1">
        <v>-2</v>
      </c>
      <c r="U18" s="1">
        <v>-4</v>
      </c>
      <c r="V18" s="1">
        <v>-4</v>
      </c>
      <c r="W18" s="1">
        <v>-4</v>
      </c>
      <c r="X18" s="1">
        <v>0</v>
      </c>
      <c r="Y18" s="1">
        <v>0</v>
      </c>
      <c r="Z18" s="1">
        <v>-2</v>
      </c>
      <c r="AA18" s="1">
        <v>0</v>
      </c>
      <c r="AB18" s="1">
        <v>-1</v>
      </c>
      <c r="AC18" s="1">
        <v>-2</v>
      </c>
      <c r="AD18" s="1">
        <v>-2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-6</v>
      </c>
      <c r="D19" s="1">
        <v>-3</v>
      </c>
      <c r="E19" s="1">
        <v>0</v>
      </c>
      <c r="F19" s="1">
        <v>-2</v>
      </c>
      <c r="G19" s="1">
        <v>0</v>
      </c>
      <c r="H19" s="1"/>
      <c r="I19" s="1">
        <v>-2</v>
      </c>
      <c r="J19" s="1"/>
      <c r="K19" s="1"/>
      <c r="L19" s="1"/>
      <c r="M19" s="1">
        <v>0</v>
      </c>
      <c r="N19" s="1">
        <v>0</v>
      </c>
      <c r="O19" s="1">
        <v>-3</v>
      </c>
      <c r="P19" s="1">
        <v>-5</v>
      </c>
      <c r="Q19" s="1">
        <v>-2</v>
      </c>
      <c r="R19" s="1">
        <v>0</v>
      </c>
      <c r="S19" s="1">
        <v>-7</v>
      </c>
      <c r="T19" s="1">
        <v>-2</v>
      </c>
      <c r="U19" s="1">
        <v>-4</v>
      </c>
      <c r="V19" s="1">
        <v>-4</v>
      </c>
      <c r="W19" s="1">
        <v>-4</v>
      </c>
      <c r="X19" s="1">
        <v>0</v>
      </c>
      <c r="Y19" s="1">
        <v>0</v>
      </c>
      <c r="Z19" s="1">
        <v>-2</v>
      </c>
      <c r="AA19" s="1">
        <v>0</v>
      </c>
      <c r="AB19" s="1">
        <v>-1</v>
      </c>
      <c r="AC19" s="1">
        <v>-2</v>
      </c>
      <c r="AD19" s="1">
        <v>-2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-6</v>
      </c>
      <c r="D20" s="1">
        <v>-3</v>
      </c>
      <c r="E20" s="1">
        <v>0</v>
      </c>
      <c r="F20" s="1">
        <v>-2</v>
      </c>
      <c r="G20" s="1">
        <v>0</v>
      </c>
      <c r="H20" s="1"/>
      <c r="I20" s="1">
        <v>-2</v>
      </c>
      <c r="J20" s="1"/>
      <c r="K20" s="1"/>
      <c r="L20" s="1"/>
      <c r="M20" s="1">
        <v>0</v>
      </c>
      <c r="N20" s="1">
        <v>0</v>
      </c>
      <c r="O20" s="1">
        <v>-3</v>
      </c>
      <c r="P20" s="1">
        <v>-6</v>
      </c>
      <c r="Q20" s="1">
        <v>-2</v>
      </c>
      <c r="R20" s="1">
        <v>0</v>
      </c>
      <c r="S20" s="1">
        <v>-7</v>
      </c>
      <c r="T20" s="1">
        <v>-2</v>
      </c>
      <c r="U20" s="1">
        <v>-4</v>
      </c>
      <c r="V20" s="1">
        <v>-4</v>
      </c>
      <c r="W20" s="1">
        <v>-4</v>
      </c>
      <c r="X20" s="1">
        <v>0</v>
      </c>
      <c r="Y20" s="1">
        <v>0</v>
      </c>
      <c r="Z20" s="1">
        <v>-2</v>
      </c>
      <c r="AA20" s="1">
        <v>0</v>
      </c>
      <c r="AB20" s="1">
        <v>-1</v>
      </c>
      <c r="AC20" s="1">
        <v>-2</v>
      </c>
      <c r="AD20" s="1">
        <v>-2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-6</v>
      </c>
      <c r="D21" s="1">
        <v>-3</v>
      </c>
      <c r="E21" s="1">
        <v>0</v>
      </c>
      <c r="F21" s="1">
        <v>-2</v>
      </c>
      <c r="G21" s="1">
        <v>0</v>
      </c>
      <c r="H21" s="1"/>
      <c r="I21" s="1">
        <v>-2</v>
      </c>
      <c r="J21" s="1"/>
      <c r="K21" s="1"/>
      <c r="L21" s="1"/>
      <c r="M21" s="1">
        <v>0</v>
      </c>
      <c r="N21" s="1">
        <v>0</v>
      </c>
      <c r="O21" s="1">
        <v>-3</v>
      </c>
      <c r="P21" s="1">
        <v>-6</v>
      </c>
      <c r="Q21" s="1">
        <v>-2</v>
      </c>
      <c r="R21" s="1">
        <v>0</v>
      </c>
      <c r="S21" s="1">
        <v>-7</v>
      </c>
      <c r="T21" s="1">
        <v>-2</v>
      </c>
      <c r="U21" s="1">
        <v>-4</v>
      </c>
      <c r="V21" s="1">
        <v>-4</v>
      </c>
      <c r="W21" s="1">
        <v>-4</v>
      </c>
      <c r="X21" s="1">
        <v>0</v>
      </c>
      <c r="Y21" s="1">
        <v>0</v>
      </c>
      <c r="Z21" s="1">
        <v>-2</v>
      </c>
      <c r="AA21" s="1">
        <v>0</v>
      </c>
      <c r="AB21" s="1">
        <v>-1</v>
      </c>
      <c r="AC21" s="1">
        <v>-2</v>
      </c>
      <c r="AD21" s="1">
        <v>-2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-6</v>
      </c>
      <c r="D22" s="1">
        <v>-3</v>
      </c>
      <c r="E22" s="1">
        <v>0</v>
      </c>
      <c r="F22" s="1">
        <v>-2</v>
      </c>
      <c r="G22" s="1">
        <v>0</v>
      </c>
      <c r="H22" s="1"/>
      <c r="I22" s="1">
        <v>-2</v>
      </c>
      <c r="J22" s="1"/>
      <c r="K22" s="1"/>
      <c r="L22" s="1"/>
      <c r="M22" s="1">
        <v>0</v>
      </c>
      <c r="N22" s="1">
        <v>0</v>
      </c>
      <c r="O22" s="1">
        <v>-3</v>
      </c>
      <c r="P22" s="1">
        <v>-6</v>
      </c>
      <c r="Q22" s="1">
        <v>-2</v>
      </c>
      <c r="R22" s="1">
        <v>0</v>
      </c>
      <c r="S22" s="1">
        <v>-7</v>
      </c>
      <c r="T22" s="1">
        <v>-2</v>
      </c>
      <c r="U22" s="1">
        <v>-4</v>
      </c>
      <c r="V22" s="1">
        <v>-4</v>
      </c>
      <c r="W22" s="1">
        <v>-4</v>
      </c>
      <c r="X22" s="1">
        <v>0</v>
      </c>
      <c r="Y22" s="1">
        <v>0</v>
      </c>
      <c r="Z22" s="1">
        <v>-2</v>
      </c>
      <c r="AA22" s="1">
        <v>0</v>
      </c>
      <c r="AB22" s="1">
        <v>-1</v>
      </c>
      <c r="AC22" s="1">
        <v>-2</v>
      </c>
      <c r="AD22" s="1">
        <v>-2</v>
      </c>
      <c r="AE22" s="1">
        <v>-1</v>
      </c>
      <c r="AF22" s="21"/>
    </row>
    <row r="23" spans="1:32" x14ac:dyDescent="0.25">
      <c r="A23" s="12" t="s">
        <v>19</v>
      </c>
      <c r="B23" s="19">
        <v>0</v>
      </c>
      <c r="C23" s="1">
        <v>-6</v>
      </c>
      <c r="D23" s="1">
        <v>-3</v>
      </c>
      <c r="E23" s="1">
        <v>0</v>
      </c>
      <c r="F23" s="1">
        <v>-2</v>
      </c>
      <c r="G23" s="1">
        <v>0</v>
      </c>
      <c r="H23" s="1"/>
      <c r="I23" s="1">
        <v>-2</v>
      </c>
      <c r="J23" s="1"/>
      <c r="K23" s="1"/>
      <c r="L23" s="1"/>
      <c r="M23" s="1">
        <v>0</v>
      </c>
      <c r="N23" s="1">
        <v>0</v>
      </c>
      <c r="O23" s="1">
        <v>-3</v>
      </c>
      <c r="P23" s="1">
        <v>-6</v>
      </c>
      <c r="Q23" s="1">
        <v>-2</v>
      </c>
      <c r="R23" s="1">
        <v>0</v>
      </c>
      <c r="S23" s="1">
        <v>-7</v>
      </c>
      <c r="T23" s="1">
        <v>-2</v>
      </c>
      <c r="U23" s="1">
        <v>-4</v>
      </c>
      <c r="V23" s="1">
        <v>-4</v>
      </c>
      <c r="W23" s="1">
        <v>-4</v>
      </c>
      <c r="X23" s="1">
        <v>0</v>
      </c>
      <c r="Y23" s="1">
        <v>0</v>
      </c>
      <c r="Z23" s="1">
        <v>-2</v>
      </c>
      <c r="AA23" s="1">
        <v>0</v>
      </c>
      <c r="AB23" s="1">
        <v>-1</v>
      </c>
      <c r="AC23" s="1">
        <v>-2</v>
      </c>
      <c r="AD23" s="1">
        <v>-2</v>
      </c>
      <c r="AE23" s="1">
        <v>-1</v>
      </c>
      <c r="AF23" s="21"/>
    </row>
    <row r="24" spans="1:32" x14ac:dyDescent="0.25">
      <c r="A24" s="12" t="s">
        <v>20</v>
      </c>
      <c r="B24" s="19">
        <v>0</v>
      </c>
      <c r="C24" s="1">
        <v>-6</v>
      </c>
      <c r="D24" s="1">
        <v>-3</v>
      </c>
      <c r="E24" s="1">
        <v>0</v>
      </c>
      <c r="F24" s="1">
        <v>-2</v>
      </c>
      <c r="G24" s="1">
        <v>0</v>
      </c>
      <c r="H24" s="1"/>
      <c r="I24" s="1">
        <v>-2</v>
      </c>
      <c r="J24" s="1"/>
      <c r="K24" s="1"/>
      <c r="L24" s="1"/>
      <c r="M24" s="1">
        <v>0</v>
      </c>
      <c r="N24" s="1">
        <v>0</v>
      </c>
      <c r="O24" s="1">
        <v>-3</v>
      </c>
      <c r="P24" s="1">
        <v>-6</v>
      </c>
      <c r="Q24" s="1">
        <v>-2</v>
      </c>
      <c r="R24" s="1">
        <v>0</v>
      </c>
      <c r="S24" s="1">
        <v>-7</v>
      </c>
      <c r="T24" s="1">
        <v>-2</v>
      </c>
      <c r="U24" s="1">
        <v>-4</v>
      </c>
      <c r="V24" s="1">
        <v>-4</v>
      </c>
      <c r="W24" s="1">
        <v>-4</v>
      </c>
      <c r="X24" s="1">
        <v>0</v>
      </c>
      <c r="Y24" s="1">
        <v>0</v>
      </c>
      <c r="Z24" s="1">
        <v>-2</v>
      </c>
      <c r="AA24" s="1">
        <v>0</v>
      </c>
      <c r="AB24" s="1">
        <v>-1</v>
      </c>
      <c r="AC24" s="1">
        <v>-2</v>
      </c>
      <c r="AD24" s="1">
        <v>-2</v>
      </c>
      <c r="AE24" s="1">
        <v>-1</v>
      </c>
      <c r="AF24" s="21"/>
    </row>
    <row r="25" spans="1:32" x14ac:dyDescent="0.25">
      <c r="A25" s="12" t="s">
        <v>21</v>
      </c>
      <c r="B25" s="19">
        <v>0</v>
      </c>
      <c r="C25" s="1">
        <v>-6</v>
      </c>
      <c r="D25" s="1">
        <v>-3</v>
      </c>
      <c r="E25" s="1">
        <v>0</v>
      </c>
      <c r="F25" s="1">
        <v>-2</v>
      </c>
      <c r="G25" s="1">
        <v>0</v>
      </c>
      <c r="H25" s="1"/>
      <c r="I25" s="1">
        <v>-2</v>
      </c>
      <c r="J25" s="1"/>
      <c r="K25" s="1"/>
      <c r="L25" s="1"/>
      <c r="M25" s="1">
        <v>0</v>
      </c>
      <c r="N25" s="1">
        <v>0</v>
      </c>
      <c r="O25" s="1">
        <v>-3</v>
      </c>
      <c r="P25" s="1">
        <v>-6</v>
      </c>
      <c r="Q25" s="1">
        <v>-2</v>
      </c>
      <c r="R25" s="1">
        <v>0</v>
      </c>
      <c r="S25" s="1">
        <v>-7</v>
      </c>
      <c r="T25" s="1">
        <v>-2</v>
      </c>
      <c r="U25" s="1">
        <v>-4</v>
      </c>
      <c r="V25" s="1">
        <v>-4</v>
      </c>
      <c r="W25" s="1">
        <v>-4</v>
      </c>
      <c r="X25" s="1">
        <v>0</v>
      </c>
      <c r="Y25" s="1">
        <v>0</v>
      </c>
      <c r="Z25" s="1">
        <v>-2</v>
      </c>
      <c r="AA25" s="1">
        <v>0</v>
      </c>
      <c r="AB25" s="1">
        <v>-1</v>
      </c>
      <c r="AC25" s="1">
        <v>-2</v>
      </c>
      <c r="AD25" s="1">
        <v>-2</v>
      </c>
      <c r="AE25" s="1">
        <v>-1</v>
      </c>
      <c r="AF25" s="21"/>
    </row>
    <row r="26" spans="1:32" x14ac:dyDescent="0.25">
      <c r="A26" s="12" t="s">
        <v>22</v>
      </c>
      <c r="B26" s="19">
        <v>0</v>
      </c>
      <c r="C26" s="1">
        <v>-6</v>
      </c>
      <c r="D26" s="1">
        <v>-3</v>
      </c>
      <c r="E26" s="1">
        <v>0</v>
      </c>
      <c r="F26" s="1">
        <v>-2</v>
      </c>
      <c r="G26" s="1">
        <v>0</v>
      </c>
      <c r="H26" s="1"/>
      <c r="I26" s="1">
        <v>0</v>
      </c>
      <c r="J26" s="1"/>
      <c r="K26" s="1"/>
      <c r="L26" s="1"/>
      <c r="M26" s="1">
        <v>0</v>
      </c>
      <c r="N26" s="1">
        <v>0</v>
      </c>
      <c r="O26" s="1">
        <v>-3</v>
      </c>
      <c r="P26" s="1">
        <v>-6</v>
      </c>
      <c r="Q26" s="1">
        <v>-2</v>
      </c>
      <c r="R26" s="1">
        <v>0</v>
      </c>
      <c r="S26" s="1">
        <v>-7</v>
      </c>
      <c r="T26" s="1">
        <v>-2</v>
      </c>
      <c r="U26" s="1">
        <v>-4</v>
      </c>
      <c r="V26" s="1">
        <v>-4</v>
      </c>
      <c r="W26" s="1">
        <v>-4</v>
      </c>
      <c r="X26" s="1">
        <v>0</v>
      </c>
      <c r="Y26" s="1">
        <v>0</v>
      </c>
      <c r="Z26" s="1">
        <v>-2</v>
      </c>
      <c r="AA26" s="1">
        <v>0</v>
      </c>
      <c r="AB26" s="1">
        <v>-1</v>
      </c>
      <c r="AC26" s="1">
        <v>-2</v>
      </c>
      <c r="AD26" s="1">
        <v>-2</v>
      </c>
      <c r="AE26" s="1">
        <v>-1</v>
      </c>
      <c r="AF26" s="21"/>
    </row>
    <row r="27" spans="1:32" x14ac:dyDescent="0.25">
      <c r="A27" s="12" t="s">
        <v>23</v>
      </c>
      <c r="B27" s="19">
        <v>0</v>
      </c>
      <c r="C27" s="1">
        <v>-6</v>
      </c>
      <c r="D27" s="1">
        <v>-3</v>
      </c>
      <c r="E27" s="1">
        <v>0</v>
      </c>
      <c r="F27" s="1">
        <v>-2</v>
      </c>
      <c r="G27" s="1">
        <v>0</v>
      </c>
      <c r="H27" s="1"/>
      <c r="I27" s="1">
        <v>0</v>
      </c>
      <c r="J27" s="1"/>
      <c r="K27" s="1"/>
      <c r="L27" s="1"/>
      <c r="M27" s="1">
        <v>0</v>
      </c>
      <c r="N27" s="1">
        <v>0</v>
      </c>
      <c r="O27" s="1">
        <v>-3</v>
      </c>
      <c r="P27" s="1">
        <v>-6</v>
      </c>
      <c r="Q27" s="1">
        <v>-2</v>
      </c>
      <c r="R27" s="1">
        <v>0</v>
      </c>
      <c r="S27" s="1">
        <v>-7</v>
      </c>
      <c r="T27" s="1">
        <v>-2</v>
      </c>
      <c r="U27" s="1">
        <v>-4</v>
      </c>
      <c r="V27" s="1">
        <v>-4</v>
      </c>
      <c r="W27" s="1">
        <v>-4</v>
      </c>
      <c r="X27" s="1">
        <v>0</v>
      </c>
      <c r="Y27" s="1">
        <v>0</v>
      </c>
      <c r="Z27" s="1">
        <v>-2</v>
      </c>
      <c r="AA27" s="1">
        <v>0</v>
      </c>
      <c r="AB27" s="1">
        <v>-1</v>
      </c>
      <c r="AC27" s="1">
        <v>-2</v>
      </c>
      <c r="AD27" s="1">
        <v>-2</v>
      </c>
      <c r="AE27" s="1">
        <v>-1</v>
      </c>
      <c r="AF27" s="21"/>
    </row>
    <row r="28" spans="1:32" x14ac:dyDescent="0.25">
      <c r="A28" s="12" t="s">
        <v>24</v>
      </c>
      <c r="B28" s="19">
        <v>0</v>
      </c>
      <c r="C28" s="1">
        <v>-6</v>
      </c>
      <c r="D28" s="1">
        <v>-3</v>
      </c>
      <c r="E28" s="1">
        <v>0</v>
      </c>
      <c r="F28" s="1">
        <v>-2</v>
      </c>
      <c r="G28" s="1">
        <v>0</v>
      </c>
      <c r="H28" s="1"/>
      <c r="I28" s="1">
        <v>0</v>
      </c>
      <c r="J28" s="1"/>
      <c r="K28" s="1"/>
      <c r="L28" s="1"/>
      <c r="M28" s="1">
        <v>0</v>
      </c>
      <c r="N28" s="1">
        <v>0</v>
      </c>
      <c r="O28" s="1">
        <v>-3</v>
      </c>
      <c r="P28" s="1">
        <v>-6</v>
      </c>
      <c r="Q28" s="1">
        <v>-2</v>
      </c>
      <c r="R28" s="1">
        <v>0</v>
      </c>
      <c r="S28" s="1">
        <v>-7</v>
      </c>
      <c r="T28" s="1">
        <v>-2</v>
      </c>
      <c r="U28" s="1">
        <v>-4</v>
      </c>
      <c r="V28" s="1">
        <v>-4</v>
      </c>
      <c r="W28" s="1">
        <v>-4</v>
      </c>
      <c r="X28" s="1">
        <v>0</v>
      </c>
      <c r="Y28" s="1">
        <v>0</v>
      </c>
      <c r="Z28" s="1">
        <v>-2</v>
      </c>
      <c r="AA28" s="1">
        <v>0</v>
      </c>
      <c r="AB28" s="1">
        <v>-1</v>
      </c>
      <c r="AC28" s="1">
        <v>-2</v>
      </c>
      <c r="AD28" s="1">
        <v>-2</v>
      </c>
      <c r="AE28" s="1">
        <v>-1</v>
      </c>
      <c r="AF28" s="21"/>
    </row>
    <row r="29" spans="1:32" x14ac:dyDescent="0.25">
      <c r="A29" s="12" t="s">
        <v>25</v>
      </c>
      <c r="B29" s="19">
        <v>0</v>
      </c>
      <c r="C29" s="1">
        <v>-6</v>
      </c>
      <c r="D29" s="1">
        <v>-3</v>
      </c>
      <c r="E29" s="1">
        <v>0</v>
      </c>
      <c r="F29" s="1">
        <v>-2</v>
      </c>
      <c r="G29" s="1">
        <v>0</v>
      </c>
      <c r="H29" s="1"/>
      <c r="I29" s="1">
        <v>0</v>
      </c>
      <c r="J29" s="1"/>
      <c r="K29" s="1"/>
      <c r="L29" s="1"/>
      <c r="M29" s="1">
        <v>0</v>
      </c>
      <c r="N29" s="1">
        <v>0</v>
      </c>
      <c r="O29" s="1">
        <v>-3</v>
      </c>
      <c r="P29" s="1">
        <v>-6</v>
      </c>
      <c r="Q29" s="1">
        <v>-2</v>
      </c>
      <c r="R29" s="1">
        <v>0</v>
      </c>
      <c r="S29" s="1">
        <v>-7</v>
      </c>
      <c r="T29" s="1">
        <v>-2</v>
      </c>
      <c r="U29" s="1">
        <v>-4</v>
      </c>
      <c r="V29" s="1">
        <v>-4</v>
      </c>
      <c r="W29" s="1">
        <v>-4</v>
      </c>
      <c r="X29" s="1">
        <v>0</v>
      </c>
      <c r="Y29" s="1">
        <v>0</v>
      </c>
      <c r="Z29" s="1">
        <v>-2</v>
      </c>
      <c r="AA29" s="1">
        <v>0</v>
      </c>
      <c r="AB29" s="1">
        <v>-1</v>
      </c>
      <c r="AC29" s="1">
        <v>-2</v>
      </c>
      <c r="AD29" s="1">
        <v>-2</v>
      </c>
      <c r="AE29" s="1">
        <v>-1</v>
      </c>
      <c r="AF29" s="21"/>
    </row>
    <row r="30" spans="1:32" x14ac:dyDescent="0.25">
      <c r="A30" s="12" t="s">
        <v>26</v>
      </c>
      <c r="B30" s="19">
        <v>0</v>
      </c>
      <c r="C30" s="1">
        <v>-6</v>
      </c>
      <c r="D30" s="1">
        <v>-3</v>
      </c>
      <c r="E30" s="1">
        <v>0</v>
      </c>
      <c r="F30" s="1">
        <v>-2</v>
      </c>
      <c r="G30" s="1">
        <v>0</v>
      </c>
      <c r="H30" s="1"/>
      <c r="I30" s="1">
        <v>0</v>
      </c>
      <c r="J30" s="1"/>
      <c r="K30" s="1"/>
      <c r="L30" s="1"/>
      <c r="M30" s="1">
        <v>0</v>
      </c>
      <c r="N30" s="1">
        <v>0</v>
      </c>
      <c r="O30" s="1">
        <v>-3</v>
      </c>
      <c r="P30" s="1">
        <v>-6</v>
      </c>
      <c r="Q30" s="1">
        <v>-2</v>
      </c>
      <c r="R30" s="1">
        <v>0</v>
      </c>
      <c r="S30" s="1">
        <v>-7</v>
      </c>
      <c r="T30" s="1">
        <v>-2</v>
      </c>
      <c r="U30" s="1">
        <v>-4</v>
      </c>
      <c r="V30" s="1">
        <v>-4</v>
      </c>
      <c r="W30" s="1">
        <v>-4</v>
      </c>
      <c r="X30" s="1">
        <v>0</v>
      </c>
      <c r="Y30" s="1">
        <v>-2</v>
      </c>
      <c r="Z30" s="1">
        <v>-2</v>
      </c>
      <c r="AA30" s="1">
        <v>0</v>
      </c>
      <c r="AB30" s="1">
        <v>-1</v>
      </c>
      <c r="AC30" s="1">
        <v>-2</v>
      </c>
      <c r="AD30" s="1">
        <v>-2</v>
      </c>
      <c r="AE30" s="1">
        <v>-2</v>
      </c>
      <c r="AF30" s="21"/>
    </row>
    <row r="31" spans="1:32" x14ac:dyDescent="0.25">
      <c r="A31" s="12" t="s">
        <v>27</v>
      </c>
      <c r="B31" s="19">
        <v>0</v>
      </c>
      <c r="C31" s="1">
        <v>-6</v>
      </c>
      <c r="D31" s="1">
        <v>-3</v>
      </c>
      <c r="E31" s="1">
        <v>0</v>
      </c>
      <c r="F31" s="1">
        <v>-2</v>
      </c>
      <c r="G31" s="1">
        <v>0</v>
      </c>
      <c r="H31" s="1"/>
      <c r="I31" s="1">
        <v>0</v>
      </c>
      <c r="J31" s="1"/>
      <c r="K31" s="1"/>
      <c r="L31" s="1"/>
      <c r="M31" s="1">
        <v>0</v>
      </c>
      <c r="N31" s="1">
        <v>0</v>
      </c>
      <c r="O31" s="1">
        <v>-3</v>
      </c>
      <c r="P31" s="1">
        <v>-6</v>
      </c>
      <c r="Q31" s="1">
        <v>-2</v>
      </c>
      <c r="R31" s="1">
        <v>0</v>
      </c>
      <c r="S31" s="1">
        <v>-7</v>
      </c>
      <c r="T31" s="1">
        <v>-2</v>
      </c>
      <c r="U31" s="1">
        <v>-4</v>
      </c>
      <c r="V31" s="1">
        <v>-4</v>
      </c>
      <c r="W31" s="1">
        <v>-4</v>
      </c>
      <c r="X31" s="1">
        <v>0</v>
      </c>
      <c r="Y31" s="1">
        <v>-2</v>
      </c>
      <c r="Z31" s="1">
        <v>-2</v>
      </c>
      <c r="AA31" s="1">
        <v>0</v>
      </c>
      <c r="AB31" s="1">
        <v>-1</v>
      </c>
      <c r="AC31" s="1">
        <v>-2</v>
      </c>
      <c r="AD31" s="1">
        <v>-2</v>
      </c>
      <c r="AE31" s="1">
        <v>-2</v>
      </c>
      <c r="AF31" s="21"/>
    </row>
    <row r="32" spans="1:32" x14ac:dyDescent="0.25">
      <c r="A32" s="12" t="s">
        <v>28</v>
      </c>
      <c r="B32" s="19">
        <v>0</v>
      </c>
      <c r="C32" s="1">
        <v>-6</v>
      </c>
      <c r="D32" s="1">
        <v>-3</v>
      </c>
      <c r="E32" s="1">
        <v>0</v>
      </c>
      <c r="F32" s="1">
        <v>-2</v>
      </c>
      <c r="G32" s="1">
        <v>0</v>
      </c>
      <c r="H32" s="1"/>
      <c r="I32" s="1">
        <v>0</v>
      </c>
      <c r="J32" s="1"/>
      <c r="K32" s="1"/>
      <c r="L32" s="1"/>
      <c r="M32" s="1">
        <v>0</v>
      </c>
      <c r="N32" s="1">
        <v>0</v>
      </c>
      <c r="O32" s="1">
        <v>-3</v>
      </c>
      <c r="P32" s="1">
        <v>-6</v>
      </c>
      <c r="Q32" s="1">
        <v>-2</v>
      </c>
      <c r="R32" s="1">
        <v>0</v>
      </c>
      <c r="S32" s="1">
        <v>-7</v>
      </c>
      <c r="T32" s="1">
        <v>-2</v>
      </c>
      <c r="U32" s="1">
        <v>-4</v>
      </c>
      <c r="V32" s="1">
        <v>-4</v>
      </c>
      <c r="W32" s="1">
        <v>-4</v>
      </c>
      <c r="X32" s="1">
        <v>0</v>
      </c>
      <c r="Y32" s="1">
        <v>-2</v>
      </c>
      <c r="Z32" s="1">
        <v>-2</v>
      </c>
      <c r="AA32" s="1">
        <v>0</v>
      </c>
      <c r="AB32" s="1">
        <v>-1</v>
      </c>
      <c r="AC32" s="1">
        <v>-2</v>
      </c>
      <c r="AD32" s="1">
        <v>-2</v>
      </c>
      <c r="AE32" s="1">
        <v>-2</v>
      </c>
      <c r="AF32" s="21"/>
    </row>
    <row r="33" spans="1:32" x14ac:dyDescent="0.25">
      <c r="A33" s="12" t="s">
        <v>29</v>
      </c>
      <c r="B33" s="19">
        <v>0</v>
      </c>
      <c r="C33" s="1">
        <v>-6</v>
      </c>
      <c r="D33" s="1">
        <v>-3</v>
      </c>
      <c r="E33" s="1">
        <v>0</v>
      </c>
      <c r="F33" s="1">
        <v>-2</v>
      </c>
      <c r="G33" s="1">
        <v>0</v>
      </c>
      <c r="H33" s="1"/>
      <c r="I33" s="1">
        <v>0</v>
      </c>
      <c r="J33" s="1"/>
      <c r="K33" s="1"/>
      <c r="L33" s="1"/>
      <c r="M33" s="1">
        <v>0</v>
      </c>
      <c r="N33" s="1">
        <v>0</v>
      </c>
      <c r="O33" s="1">
        <v>-3</v>
      </c>
      <c r="P33" s="1">
        <v>-6</v>
      </c>
      <c r="Q33" s="1">
        <v>-2</v>
      </c>
      <c r="R33" s="1">
        <v>0</v>
      </c>
      <c r="S33" s="1">
        <v>-7</v>
      </c>
      <c r="T33" s="1">
        <v>-2</v>
      </c>
      <c r="U33" s="1">
        <v>-4</v>
      </c>
      <c r="V33" s="1">
        <v>-4</v>
      </c>
      <c r="W33" s="1">
        <v>-4</v>
      </c>
      <c r="X33" s="1">
        <v>0</v>
      </c>
      <c r="Y33" s="1">
        <v>-2</v>
      </c>
      <c r="Z33" s="1">
        <v>-2</v>
      </c>
      <c r="AA33" s="1">
        <v>0</v>
      </c>
      <c r="AB33" s="1">
        <v>-1</v>
      </c>
      <c r="AC33" s="1">
        <v>-2</v>
      </c>
      <c r="AD33" s="1">
        <v>-2</v>
      </c>
      <c r="AE33" s="1">
        <v>-2</v>
      </c>
      <c r="AF33" s="21"/>
    </row>
    <row r="34" spans="1:32" x14ac:dyDescent="0.25">
      <c r="A34" s="12" t="s">
        <v>30</v>
      </c>
      <c r="B34" s="19">
        <v>0</v>
      </c>
      <c r="C34" s="1">
        <v>-6</v>
      </c>
      <c r="D34" s="1">
        <v>-3</v>
      </c>
      <c r="E34" s="1">
        <v>0</v>
      </c>
      <c r="F34" s="1">
        <v>-2</v>
      </c>
      <c r="G34" s="1">
        <v>0</v>
      </c>
      <c r="H34" s="1"/>
      <c r="I34" s="1">
        <v>0</v>
      </c>
      <c r="J34" s="1"/>
      <c r="K34" s="1"/>
      <c r="L34" s="1"/>
      <c r="M34" s="1">
        <v>0</v>
      </c>
      <c r="N34" s="1">
        <v>0</v>
      </c>
      <c r="O34" s="1">
        <v>-3</v>
      </c>
      <c r="P34" s="1">
        <v>-6</v>
      </c>
      <c r="Q34" s="1">
        <v>-2</v>
      </c>
      <c r="R34" s="1">
        <v>0</v>
      </c>
      <c r="S34" s="1">
        <v>-7</v>
      </c>
      <c r="T34" s="1">
        <v>-2</v>
      </c>
      <c r="U34" s="1">
        <v>-4</v>
      </c>
      <c r="V34" s="1">
        <v>-4</v>
      </c>
      <c r="W34" s="1">
        <v>-4</v>
      </c>
      <c r="X34" s="1">
        <v>0</v>
      </c>
      <c r="Y34" s="1">
        <v>-2</v>
      </c>
      <c r="Z34" s="1">
        <v>-2</v>
      </c>
      <c r="AA34" s="1">
        <v>0</v>
      </c>
      <c r="AB34" s="1">
        <v>-1</v>
      </c>
      <c r="AC34" s="1">
        <v>-2</v>
      </c>
      <c r="AD34" s="1">
        <v>-2</v>
      </c>
      <c r="AE34" s="1">
        <v>-2</v>
      </c>
      <c r="AF34" s="21"/>
    </row>
    <row r="35" spans="1:32" x14ac:dyDescent="0.25">
      <c r="A35" s="12" t="s">
        <v>31</v>
      </c>
      <c r="B35" s="19">
        <v>0</v>
      </c>
      <c r="C35" s="1">
        <v>-6</v>
      </c>
      <c r="D35" s="1">
        <v>-3</v>
      </c>
      <c r="E35" s="1">
        <v>0</v>
      </c>
      <c r="F35" s="1">
        <v>-2</v>
      </c>
      <c r="G35" s="1">
        <v>0</v>
      </c>
      <c r="H35" s="1"/>
      <c r="I35" s="1">
        <v>0</v>
      </c>
      <c r="J35" s="1"/>
      <c r="K35" s="1"/>
      <c r="L35" s="1"/>
      <c r="M35" s="1">
        <v>0</v>
      </c>
      <c r="N35" s="1">
        <v>0</v>
      </c>
      <c r="O35" s="1">
        <v>-3</v>
      </c>
      <c r="P35" s="1">
        <v>-6</v>
      </c>
      <c r="Q35" s="1">
        <v>-2</v>
      </c>
      <c r="R35" s="1">
        <v>0</v>
      </c>
      <c r="S35" s="1">
        <v>-7</v>
      </c>
      <c r="T35" s="1">
        <v>-2</v>
      </c>
      <c r="U35" s="1">
        <v>-4</v>
      </c>
      <c r="V35" s="1">
        <v>-4</v>
      </c>
      <c r="W35" s="1">
        <v>-4</v>
      </c>
      <c r="X35" s="1">
        <v>0</v>
      </c>
      <c r="Y35" s="1">
        <v>-2</v>
      </c>
      <c r="Z35" s="1">
        <v>-2</v>
      </c>
      <c r="AA35" s="1">
        <v>0</v>
      </c>
      <c r="AB35" s="1">
        <v>-1</v>
      </c>
      <c r="AC35" s="1">
        <v>-2</v>
      </c>
      <c r="AD35" s="1">
        <v>-2</v>
      </c>
      <c r="AE35" s="1">
        <v>-2</v>
      </c>
      <c r="AF35" s="21"/>
    </row>
    <row r="36" spans="1:32" x14ac:dyDescent="0.25">
      <c r="A36" s="12" t="s">
        <v>32</v>
      </c>
      <c r="B36" s="19">
        <v>0</v>
      </c>
      <c r="C36" s="1">
        <v>-6</v>
      </c>
      <c r="D36" s="1">
        <v>-3</v>
      </c>
      <c r="E36" s="1">
        <v>0</v>
      </c>
      <c r="F36" s="1">
        <v>-2</v>
      </c>
      <c r="G36" s="1">
        <v>0</v>
      </c>
      <c r="H36" s="1"/>
      <c r="I36" s="1">
        <v>0</v>
      </c>
      <c r="J36" s="1"/>
      <c r="K36" s="1"/>
      <c r="L36" s="1"/>
      <c r="M36" s="1">
        <v>0</v>
      </c>
      <c r="N36" s="1">
        <v>0</v>
      </c>
      <c r="O36" s="1">
        <v>-3</v>
      </c>
      <c r="P36" s="1">
        <v>0</v>
      </c>
      <c r="Q36" s="1">
        <v>-2</v>
      </c>
      <c r="R36" s="1">
        <v>0</v>
      </c>
      <c r="S36" s="1">
        <v>-7</v>
      </c>
      <c r="T36" s="1">
        <v>-2</v>
      </c>
      <c r="U36" s="1">
        <v>-4</v>
      </c>
      <c r="V36" s="1">
        <v>-4</v>
      </c>
      <c r="W36" s="1">
        <v>-5</v>
      </c>
      <c r="X36" s="1">
        <v>-2</v>
      </c>
      <c r="Y36" s="1">
        <v>-2</v>
      </c>
      <c r="Z36" s="1">
        <v>-2</v>
      </c>
      <c r="AA36" s="1">
        <v>0</v>
      </c>
      <c r="AB36" s="1">
        <v>-1</v>
      </c>
      <c r="AC36" s="1">
        <v>-2</v>
      </c>
      <c r="AD36" s="1">
        <v>-2</v>
      </c>
      <c r="AE36" s="1">
        <v>-2</v>
      </c>
      <c r="AF36" s="21"/>
    </row>
    <row r="37" spans="1:32" x14ac:dyDescent="0.25">
      <c r="A37" s="12" t="s">
        <v>33</v>
      </c>
      <c r="B37" s="19">
        <v>0</v>
      </c>
      <c r="C37" s="1">
        <v>-6</v>
      </c>
      <c r="D37" s="1">
        <v>-3</v>
      </c>
      <c r="E37" s="1">
        <v>0</v>
      </c>
      <c r="F37" s="1">
        <v>-2</v>
      </c>
      <c r="G37" s="1">
        <v>0</v>
      </c>
      <c r="H37" s="1"/>
      <c r="I37" s="1">
        <v>0</v>
      </c>
      <c r="J37" s="1"/>
      <c r="K37" s="1"/>
      <c r="L37" s="1"/>
      <c r="M37" s="1">
        <v>0</v>
      </c>
      <c r="N37" s="1">
        <v>0</v>
      </c>
      <c r="O37" s="1">
        <v>-3</v>
      </c>
      <c r="P37" s="1">
        <v>0</v>
      </c>
      <c r="Q37" s="1">
        <v>-2</v>
      </c>
      <c r="R37" s="1">
        <v>0</v>
      </c>
      <c r="S37" s="1">
        <v>-7</v>
      </c>
      <c r="T37" s="1">
        <v>-2</v>
      </c>
      <c r="U37" s="1">
        <v>-4</v>
      </c>
      <c r="V37" s="1">
        <v>-4</v>
      </c>
      <c r="W37" s="1">
        <v>-5</v>
      </c>
      <c r="X37" s="1">
        <v>-2</v>
      </c>
      <c r="Y37" s="1">
        <v>-2</v>
      </c>
      <c r="Z37" s="1">
        <v>-2</v>
      </c>
      <c r="AA37" s="1">
        <v>0</v>
      </c>
      <c r="AB37" s="1">
        <v>-1</v>
      </c>
      <c r="AC37" s="1">
        <v>-2</v>
      </c>
      <c r="AD37" s="1">
        <v>-2</v>
      </c>
      <c r="AE37" s="1">
        <v>-2</v>
      </c>
      <c r="AF37" s="21"/>
    </row>
    <row r="38" spans="1:32" x14ac:dyDescent="0.25">
      <c r="A38" s="12" t="s">
        <v>34</v>
      </c>
      <c r="B38" s="19">
        <v>0</v>
      </c>
      <c r="C38" s="1">
        <v>-6</v>
      </c>
      <c r="D38" s="1">
        <v>-3</v>
      </c>
      <c r="E38" s="1">
        <v>0</v>
      </c>
      <c r="F38" s="1">
        <v>-2</v>
      </c>
      <c r="G38" s="1">
        <v>-15</v>
      </c>
      <c r="H38" s="1"/>
      <c r="I38" s="1">
        <v>0</v>
      </c>
      <c r="J38" s="1"/>
      <c r="K38" s="1"/>
      <c r="L38" s="1"/>
      <c r="M38" s="1">
        <v>0</v>
      </c>
      <c r="N38" s="1">
        <v>0</v>
      </c>
      <c r="O38" s="1">
        <v>-3</v>
      </c>
      <c r="P38" s="1">
        <v>-6</v>
      </c>
      <c r="Q38" s="1">
        <v>-2</v>
      </c>
      <c r="R38" s="1">
        <v>0</v>
      </c>
      <c r="S38" s="1">
        <v>-7</v>
      </c>
      <c r="T38" s="1">
        <v>-2</v>
      </c>
      <c r="U38" s="1">
        <v>-5</v>
      </c>
      <c r="V38" s="1">
        <v>-2</v>
      </c>
      <c r="W38" s="1">
        <v>-5</v>
      </c>
      <c r="X38" s="1">
        <v>-2</v>
      </c>
      <c r="Y38" s="1">
        <v>-2</v>
      </c>
      <c r="Z38" s="1">
        <v>-2</v>
      </c>
      <c r="AA38" s="1">
        <v>0</v>
      </c>
      <c r="AB38" s="1">
        <v>-1</v>
      </c>
      <c r="AC38" s="1">
        <v>0</v>
      </c>
      <c r="AD38" s="1">
        <v>-2</v>
      </c>
      <c r="AE38" s="1">
        <v>-2</v>
      </c>
      <c r="AF38" s="21"/>
    </row>
    <row r="39" spans="1:32" x14ac:dyDescent="0.25">
      <c r="A39" s="12" t="s">
        <v>35</v>
      </c>
      <c r="B39" s="19">
        <v>0</v>
      </c>
      <c r="C39" s="1">
        <v>-6</v>
      </c>
      <c r="D39" s="1">
        <v>-3</v>
      </c>
      <c r="E39" s="1">
        <v>0</v>
      </c>
      <c r="F39" s="1">
        <v>-2</v>
      </c>
      <c r="G39" s="1">
        <v>-15</v>
      </c>
      <c r="H39" s="1"/>
      <c r="I39" s="1">
        <v>0</v>
      </c>
      <c r="J39" s="1"/>
      <c r="K39" s="1"/>
      <c r="L39" s="1"/>
      <c r="M39" s="1">
        <v>0</v>
      </c>
      <c r="N39" s="1">
        <v>0</v>
      </c>
      <c r="O39" s="1">
        <v>-3</v>
      </c>
      <c r="P39" s="1">
        <v>-6</v>
      </c>
      <c r="Q39" s="1">
        <v>-2</v>
      </c>
      <c r="R39" s="1">
        <v>0</v>
      </c>
      <c r="S39" s="1">
        <v>-7</v>
      </c>
      <c r="T39" s="1">
        <v>-2</v>
      </c>
      <c r="U39" s="1">
        <v>-5</v>
      </c>
      <c r="V39" s="1">
        <v>-2</v>
      </c>
      <c r="W39" s="1">
        <v>-5</v>
      </c>
      <c r="X39" s="1">
        <v>-2</v>
      </c>
      <c r="Y39" s="1">
        <v>-2</v>
      </c>
      <c r="Z39" s="1">
        <v>-2</v>
      </c>
      <c r="AA39" s="1">
        <v>0</v>
      </c>
      <c r="AB39" s="1">
        <v>-1</v>
      </c>
      <c r="AC39" s="1">
        <v>-2</v>
      </c>
      <c r="AD39" s="1">
        <v>-2</v>
      </c>
      <c r="AE39" s="1">
        <v>-2</v>
      </c>
      <c r="AF39" s="21"/>
    </row>
    <row r="40" spans="1:32" x14ac:dyDescent="0.25">
      <c r="A40" s="12" t="s">
        <v>36</v>
      </c>
      <c r="B40" s="19">
        <v>0</v>
      </c>
      <c r="C40" s="1">
        <v>-4</v>
      </c>
      <c r="D40" s="1">
        <v>-3</v>
      </c>
      <c r="E40" s="1">
        <v>0</v>
      </c>
      <c r="F40" s="1">
        <v>-2</v>
      </c>
      <c r="G40" s="1">
        <v>-15</v>
      </c>
      <c r="H40" s="1"/>
      <c r="I40" s="1">
        <v>0</v>
      </c>
      <c r="J40" s="1"/>
      <c r="K40" s="1"/>
      <c r="L40" s="1"/>
      <c r="M40" s="1">
        <v>0</v>
      </c>
      <c r="N40" s="1">
        <v>0</v>
      </c>
      <c r="O40" s="1">
        <v>-3</v>
      </c>
      <c r="P40" s="1">
        <v>-6</v>
      </c>
      <c r="Q40" s="1">
        <v>-2</v>
      </c>
      <c r="R40" s="1">
        <v>0</v>
      </c>
      <c r="S40" s="1">
        <v>-7</v>
      </c>
      <c r="T40" s="1">
        <v>-2</v>
      </c>
      <c r="U40" s="1">
        <v>-5</v>
      </c>
      <c r="V40" s="1">
        <v>-2</v>
      </c>
      <c r="W40" s="1">
        <v>-5</v>
      </c>
      <c r="X40" s="1">
        <v>-2</v>
      </c>
      <c r="Y40" s="1">
        <v>-2</v>
      </c>
      <c r="Z40" s="1">
        <v>-2</v>
      </c>
      <c r="AA40" s="1">
        <v>0</v>
      </c>
      <c r="AB40" s="1">
        <v>-1</v>
      </c>
      <c r="AC40" s="1">
        <v>-3</v>
      </c>
      <c r="AD40" s="1">
        <v>-2</v>
      </c>
      <c r="AE40" s="1">
        <v>-2</v>
      </c>
      <c r="AF40" s="21"/>
    </row>
    <row r="41" spans="1:32" x14ac:dyDescent="0.25">
      <c r="A41" s="12" t="s">
        <v>37</v>
      </c>
      <c r="B41" s="19">
        <v>0</v>
      </c>
      <c r="C41" s="1">
        <v>-4</v>
      </c>
      <c r="D41" s="1">
        <v>-3</v>
      </c>
      <c r="E41" s="1">
        <v>0</v>
      </c>
      <c r="F41" s="1">
        <v>-2</v>
      </c>
      <c r="G41" s="1">
        <v>-8.31</v>
      </c>
      <c r="H41" s="1"/>
      <c r="I41" s="1">
        <v>0</v>
      </c>
      <c r="J41" s="1"/>
      <c r="K41" s="1"/>
      <c r="L41" s="1"/>
      <c r="M41" s="1">
        <v>0</v>
      </c>
      <c r="N41" s="1">
        <v>0</v>
      </c>
      <c r="O41" s="1">
        <v>-3</v>
      </c>
      <c r="P41" s="1">
        <v>-6</v>
      </c>
      <c r="Q41" s="1">
        <v>-2</v>
      </c>
      <c r="R41" s="1">
        <v>0</v>
      </c>
      <c r="S41" s="1">
        <v>-7</v>
      </c>
      <c r="T41" s="1">
        <v>-2</v>
      </c>
      <c r="U41" s="1">
        <v>-5</v>
      </c>
      <c r="V41" s="1">
        <v>-2</v>
      </c>
      <c r="W41" s="1">
        <v>-5</v>
      </c>
      <c r="X41" s="1">
        <v>-2</v>
      </c>
      <c r="Y41" s="1">
        <v>-2</v>
      </c>
      <c r="Z41" s="1">
        <v>-2</v>
      </c>
      <c r="AA41" s="1">
        <v>0</v>
      </c>
      <c r="AB41" s="1">
        <v>-1</v>
      </c>
      <c r="AC41" s="1">
        <v>-3</v>
      </c>
      <c r="AD41" s="1">
        <v>-2</v>
      </c>
      <c r="AE41" s="1">
        <v>-2</v>
      </c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-3</v>
      </c>
      <c r="E42" s="1">
        <v>0</v>
      </c>
      <c r="F42" s="1">
        <v>-2</v>
      </c>
      <c r="G42" s="1">
        <v>-1.26</v>
      </c>
      <c r="H42" s="1"/>
      <c r="I42" s="1">
        <v>0</v>
      </c>
      <c r="J42" s="1"/>
      <c r="K42" s="1"/>
      <c r="L42" s="1"/>
      <c r="M42" s="1">
        <v>0</v>
      </c>
      <c r="N42" s="1">
        <v>-3</v>
      </c>
      <c r="O42" s="1">
        <v>-0.24</v>
      </c>
      <c r="P42" s="1">
        <v>-6</v>
      </c>
      <c r="Q42" s="1">
        <v>-3</v>
      </c>
      <c r="R42" s="1">
        <v>0</v>
      </c>
      <c r="S42" s="1">
        <v>-7</v>
      </c>
      <c r="T42" s="1">
        <v>-3</v>
      </c>
      <c r="U42" s="1">
        <v>-5</v>
      </c>
      <c r="V42" s="1">
        <v>-2</v>
      </c>
      <c r="W42" s="1">
        <v>-5</v>
      </c>
      <c r="X42" s="1">
        <v>-2</v>
      </c>
      <c r="Y42" s="1">
        <v>-1</v>
      </c>
      <c r="Z42" s="1">
        <v>-2</v>
      </c>
      <c r="AA42" s="1">
        <v>0</v>
      </c>
      <c r="AB42" s="1">
        <v>-1</v>
      </c>
      <c r="AC42" s="1">
        <v>-3</v>
      </c>
      <c r="AD42" s="1">
        <v>-2</v>
      </c>
      <c r="AE42" s="1">
        <v>-2</v>
      </c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-3</v>
      </c>
      <c r="E43" s="1">
        <v>0</v>
      </c>
      <c r="F43" s="1">
        <v>-2</v>
      </c>
      <c r="G43" s="1">
        <v>0</v>
      </c>
      <c r="H43" s="1"/>
      <c r="I43" s="1">
        <v>0</v>
      </c>
      <c r="J43" s="1"/>
      <c r="K43" s="1"/>
      <c r="L43" s="1"/>
      <c r="M43" s="1">
        <v>0</v>
      </c>
      <c r="N43" s="1">
        <v>-3</v>
      </c>
      <c r="O43" s="1">
        <v>0</v>
      </c>
      <c r="P43" s="1">
        <v>-6</v>
      </c>
      <c r="Q43" s="1">
        <v>-3</v>
      </c>
      <c r="R43" s="1">
        <v>0</v>
      </c>
      <c r="S43" s="1">
        <v>-7</v>
      </c>
      <c r="T43" s="1">
        <v>-3</v>
      </c>
      <c r="U43" s="1">
        <v>-5</v>
      </c>
      <c r="V43" s="1">
        <v>-2</v>
      </c>
      <c r="W43" s="1">
        <v>-5</v>
      </c>
      <c r="X43" s="1">
        <v>-2</v>
      </c>
      <c r="Y43" s="1">
        <v>-1</v>
      </c>
      <c r="Z43" s="1">
        <v>-2</v>
      </c>
      <c r="AA43" s="1">
        <v>0</v>
      </c>
      <c r="AB43" s="1">
        <v>-1</v>
      </c>
      <c r="AC43" s="1">
        <v>-3</v>
      </c>
      <c r="AD43" s="1">
        <v>-2</v>
      </c>
      <c r="AE43" s="1">
        <v>-2</v>
      </c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-3</v>
      </c>
      <c r="E44" s="1">
        <v>0</v>
      </c>
      <c r="F44" s="1">
        <v>-2</v>
      </c>
      <c r="G44" s="1">
        <v>-15</v>
      </c>
      <c r="H44" s="1"/>
      <c r="I44" s="1">
        <v>0</v>
      </c>
      <c r="J44" s="1"/>
      <c r="K44" s="1"/>
      <c r="L44" s="1"/>
      <c r="M44" s="1">
        <v>0</v>
      </c>
      <c r="N44" s="1">
        <v>-3</v>
      </c>
      <c r="O44" s="1">
        <v>-3</v>
      </c>
      <c r="P44" s="1">
        <v>-6</v>
      </c>
      <c r="Q44" s="1">
        <v>-3</v>
      </c>
      <c r="R44" s="1">
        <v>0</v>
      </c>
      <c r="S44" s="1">
        <v>-7</v>
      </c>
      <c r="T44" s="1">
        <v>-3</v>
      </c>
      <c r="U44" s="1">
        <v>-5</v>
      </c>
      <c r="V44" s="1">
        <v>-2</v>
      </c>
      <c r="W44" s="1">
        <v>-5</v>
      </c>
      <c r="X44" s="1">
        <v>-2</v>
      </c>
      <c r="Y44" s="1">
        <v>-1</v>
      </c>
      <c r="Z44" s="1">
        <v>-2</v>
      </c>
      <c r="AA44" s="1">
        <v>0</v>
      </c>
      <c r="AB44" s="1">
        <v>-1</v>
      </c>
      <c r="AC44" s="1">
        <v>-1.05</v>
      </c>
      <c r="AD44" s="1">
        <v>0</v>
      </c>
      <c r="AE44" s="1">
        <v>-2</v>
      </c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-3</v>
      </c>
      <c r="E45" s="1">
        <v>0</v>
      </c>
      <c r="F45" s="1">
        <v>-2</v>
      </c>
      <c r="G45" s="1">
        <v>-15</v>
      </c>
      <c r="H45" s="1"/>
      <c r="I45" s="1">
        <v>0</v>
      </c>
      <c r="J45" s="1"/>
      <c r="K45" s="1"/>
      <c r="L45" s="1"/>
      <c r="M45" s="1">
        <v>0</v>
      </c>
      <c r="N45" s="1">
        <v>-3</v>
      </c>
      <c r="O45" s="1">
        <v>-3</v>
      </c>
      <c r="P45" s="1">
        <v>-6</v>
      </c>
      <c r="Q45" s="1">
        <v>-3</v>
      </c>
      <c r="R45" s="1">
        <v>0</v>
      </c>
      <c r="S45" s="1">
        <v>-7</v>
      </c>
      <c r="T45" s="1">
        <v>-3</v>
      </c>
      <c r="U45" s="1">
        <v>-5</v>
      </c>
      <c r="V45" s="1">
        <v>-2</v>
      </c>
      <c r="W45" s="1">
        <v>-5</v>
      </c>
      <c r="X45" s="1">
        <v>-2</v>
      </c>
      <c r="Y45" s="1">
        <v>-1</v>
      </c>
      <c r="Z45" s="1">
        <v>-2</v>
      </c>
      <c r="AA45" s="1">
        <v>0</v>
      </c>
      <c r="AB45" s="1">
        <v>-1</v>
      </c>
      <c r="AC45" s="1">
        <v>-3</v>
      </c>
      <c r="AD45" s="1">
        <v>0</v>
      </c>
      <c r="AE45" s="1">
        <v>-2</v>
      </c>
      <c r="AF45" s="21"/>
    </row>
    <row r="46" spans="1:32" x14ac:dyDescent="0.25">
      <c r="A46" s="12" t="s">
        <v>42</v>
      </c>
      <c r="B46" s="19">
        <v>0</v>
      </c>
      <c r="C46" s="1">
        <v>-4</v>
      </c>
      <c r="D46" s="1">
        <v>-3</v>
      </c>
      <c r="E46" s="1">
        <v>0</v>
      </c>
      <c r="F46" s="1">
        <v>-2</v>
      </c>
      <c r="G46" s="1">
        <v>0</v>
      </c>
      <c r="H46" s="1"/>
      <c r="I46" s="1">
        <v>0</v>
      </c>
      <c r="J46" s="1"/>
      <c r="K46" s="1"/>
      <c r="L46" s="1"/>
      <c r="M46" s="1">
        <v>-2</v>
      </c>
      <c r="N46" s="1">
        <v>-3</v>
      </c>
      <c r="O46" s="1">
        <v>-3</v>
      </c>
      <c r="P46" s="1">
        <v>-6</v>
      </c>
      <c r="Q46" s="1">
        <v>-3</v>
      </c>
      <c r="R46" s="1">
        <v>0</v>
      </c>
      <c r="S46" s="1">
        <v>-7</v>
      </c>
      <c r="T46" s="1">
        <v>-3</v>
      </c>
      <c r="U46" s="1">
        <v>-3</v>
      </c>
      <c r="V46" s="1">
        <v>-2</v>
      </c>
      <c r="W46" s="1">
        <v>-5</v>
      </c>
      <c r="X46" s="1">
        <v>-2</v>
      </c>
      <c r="Y46" s="1">
        <v>-1</v>
      </c>
      <c r="Z46" s="1">
        <v>-2</v>
      </c>
      <c r="AA46" s="1">
        <v>0</v>
      </c>
      <c r="AB46" s="1">
        <v>-1</v>
      </c>
      <c r="AC46" s="1">
        <v>0</v>
      </c>
      <c r="AD46" s="1">
        <v>-2</v>
      </c>
      <c r="AE46" s="1">
        <v>-2</v>
      </c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-3</v>
      </c>
      <c r="E47" s="1">
        <v>0</v>
      </c>
      <c r="F47" s="1">
        <v>-2</v>
      </c>
      <c r="G47" s="1">
        <v>0</v>
      </c>
      <c r="H47" s="1"/>
      <c r="I47" s="1">
        <v>0</v>
      </c>
      <c r="J47" s="1"/>
      <c r="K47" s="1"/>
      <c r="L47" s="1"/>
      <c r="M47" s="1">
        <v>-2</v>
      </c>
      <c r="N47" s="1">
        <v>-3</v>
      </c>
      <c r="O47" s="1">
        <v>-3</v>
      </c>
      <c r="P47" s="1">
        <v>-6</v>
      </c>
      <c r="Q47" s="1">
        <v>-3</v>
      </c>
      <c r="R47" s="1">
        <v>0</v>
      </c>
      <c r="S47" s="1">
        <v>-7</v>
      </c>
      <c r="T47" s="1">
        <v>-3</v>
      </c>
      <c r="U47" s="1">
        <v>-3</v>
      </c>
      <c r="V47" s="1">
        <v>-2</v>
      </c>
      <c r="W47" s="1">
        <v>-5</v>
      </c>
      <c r="X47" s="1">
        <v>-2</v>
      </c>
      <c r="Y47" s="1">
        <v>-1</v>
      </c>
      <c r="Z47" s="1">
        <v>-2</v>
      </c>
      <c r="AA47" s="1">
        <v>0</v>
      </c>
      <c r="AB47" s="1">
        <v>-1</v>
      </c>
      <c r="AC47" s="1">
        <v>-0.91</v>
      </c>
      <c r="AD47" s="1">
        <v>-2</v>
      </c>
      <c r="AE47" s="1">
        <v>-2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-3</v>
      </c>
      <c r="E48" s="1">
        <v>0</v>
      </c>
      <c r="F48" s="1">
        <v>-2</v>
      </c>
      <c r="G48" s="1">
        <v>0</v>
      </c>
      <c r="H48" s="1"/>
      <c r="I48" s="1">
        <v>0</v>
      </c>
      <c r="J48" s="1"/>
      <c r="K48" s="1"/>
      <c r="L48" s="1"/>
      <c r="M48" s="1">
        <v>-2</v>
      </c>
      <c r="N48" s="1">
        <v>-3</v>
      </c>
      <c r="O48" s="1">
        <v>-0.04</v>
      </c>
      <c r="P48" s="1">
        <v>-6</v>
      </c>
      <c r="Q48" s="1">
        <v>-3</v>
      </c>
      <c r="R48" s="1">
        <v>0</v>
      </c>
      <c r="S48" s="1">
        <v>-7</v>
      </c>
      <c r="T48" s="1">
        <v>-3</v>
      </c>
      <c r="U48" s="1">
        <v>-3</v>
      </c>
      <c r="V48" s="1">
        <v>-2</v>
      </c>
      <c r="W48" s="1">
        <v>-5</v>
      </c>
      <c r="X48" s="1">
        <v>-2</v>
      </c>
      <c r="Y48" s="1">
        <v>-1</v>
      </c>
      <c r="Z48" s="1">
        <v>-2</v>
      </c>
      <c r="AA48" s="1">
        <v>0</v>
      </c>
      <c r="AB48" s="1">
        <v>-1</v>
      </c>
      <c r="AC48" s="1">
        <v>-1.9</v>
      </c>
      <c r="AD48" s="1">
        <v>-2</v>
      </c>
      <c r="AE48" s="1">
        <v>-2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-3</v>
      </c>
      <c r="E49" s="1">
        <v>0</v>
      </c>
      <c r="F49" s="1">
        <v>-2</v>
      </c>
      <c r="G49" s="1">
        <v>0</v>
      </c>
      <c r="H49" s="1"/>
      <c r="I49" s="1">
        <v>0</v>
      </c>
      <c r="J49" s="1"/>
      <c r="K49" s="1"/>
      <c r="L49" s="1"/>
      <c r="M49" s="1">
        <v>-2</v>
      </c>
      <c r="N49" s="1">
        <v>-3</v>
      </c>
      <c r="O49" s="1">
        <v>0</v>
      </c>
      <c r="P49" s="1">
        <v>-6</v>
      </c>
      <c r="Q49" s="1">
        <v>-3</v>
      </c>
      <c r="R49" s="1">
        <v>0</v>
      </c>
      <c r="S49" s="1">
        <v>-7</v>
      </c>
      <c r="T49" s="1">
        <v>-3</v>
      </c>
      <c r="U49" s="1">
        <v>-3</v>
      </c>
      <c r="V49" s="1">
        <v>-2</v>
      </c>
      <c r="W49" s="1">
        <v>-5</v>
      </c>
      <c r="X49" s="1">
        <v>-2</v>
      </c>
      <c r="Y49" s="1">
        <v>-1</v>
      </c>
      <c r="Z49" s="1">
        <v>-2</v>
      </c>
      <c r="AA49" s="1">
        <v>0</v>
      </c>
      <c r="AB49" s="1">
        <v>-1</v>
      </c>
      <c r="AC49" s="1">
        <v>-3</v>
      </c>
      <c r="AD49" s="1">
        <v>-2</v>
      </c>
      <c r="AE49" s="1">
        <v>-2</v>
      </c>
      <c r="AF49" s="21"/>
    </row>
    <row r="50" spans="1:32" x14ac:dyDescent="0.25">
      <c r="A50" s="12" t="s">
        <v>46</v>
      </c>
      <c r="B50" s="19">
        <v>-2</v>
      </c>
      <c r="C50" s="1">
        <v>0</v>
      </c>
      <c r="D50" s="1">
        <v>-3</v>
      </c>
      <c r="E50" s="1">
        <v>0</v>
      </c>
      <c r="F50" s="1">
        <v>-2</v>
      </c>
      <c r="G50" s="1">
        <v>0</v>
      </c>
      <c r="H50" s="1"/>
      <c r="I50" s="1">
        <v>0</v>
      </c>
      <c r="J50" s="1"/>
      <c r="K50" s="1"/>
      <c r="L50" s="1"/>
      <c r="M50" s="1">
        <v>-2</v>
      </c>
      <c r="N50" s="1">
        <v>-3</v>
      </c>
      <c r="O50" s="1">
        <v>0</v>
      </c>
      <c r="P50" s="1">
        <v>-4</v>
      </c>
      <c r="Q50" s="1">
        <v>-3</v>
      </c>
      <c r="R50" s="1">
        <v>0</v>
      </c>
      <c r="S50" s="1">
        <v>-7</v>
      </c>
      <c r="T50" s="1">
        <v>-3</v>
      </c>
      <c r="U50" s="1">
        <v>-3</v>
      </c>
      <c r="V50" s="1">
        <v>-2</v>
      </c>
      <c r="W50" s="1">
        <v>-5</v>
      </c>
      <c r="X50" s="1">
        <v>-2</v>
      </c>
      <c r="Y50" s="1">
        <v>-1</v>
      </c>
      <c r="Z50" s="1">
        <v>-2</v>
      </c>
      <c r="AA50" s="1">
        <v>0</v>
      </c>
      <c r="AB50" s="1">
        <v>-1</v>
      </c>
      <c r="AC50" s="1">
        <v>0</v>
      </c>
      <c r="AD50" s="1">
        <v>-2</v>
      </c>
      <c r="AE50" s="1">
        <v>-2</v>
      </c>
      <c r="AF50" s="21"/>
    </row>
    <row r="51" spans="1:32" x14ac:dyDescent="0.25">
      <c r="A51" s="12" t="s">
        <v>47</v>
      </c>
      <c r="B51" s="19">
        <v>-2</v>
      </c>
      <c r="C51" s="1">
        <v>0</v>
      </c>
      <c r="D51" s="1">
        <v>-3</v>
      </c>
      <c r="E51" s="1">
        <v>0</v>
      </c>
      <c r="F51" s="1">
        <v>-2</v>
      </c>
      <c r="G51" s="1">
        <v>0</v>
      </c>
      <c r="H51" s="1"/>
      <c r="I51" s="1">
        <v>0</v>
      </c>
      <c r="J51" s="1"/>
      <c r="K51" s="1"/>
      <c r="L51" s="1"/>
      <c r="M51" s="1">
        <v>-2</v>
      </c>
      <c r="N51" s="1">
        <v>-3</v>
      </c>
      <c r="O51" s="1">
        <v>-5</v>
      </c>
      <c r="P51" s="1">
        <v>-4</v>
      </c>
      <c r="Q51" s="1">
        <v>-3</v>
      </c>
      <c r="R51" s="1">
        <v>0</v>
      </c>
      <c r="S51" s="1">
        <v>-7</v>
      </c>
      <c r="T51" s="1">
        <v>-3</v>
      </c>
      <c r="U51" s="1">
        <v>-3</v>
      </c>
      <c r="V51" s="1">
        <v>-2</v>
      </c>
      <c r="W51" s="1">
        <v>-5</v>
      </c>
      <c r="X51" s="1">
        <v>-2</v>
      </c>
      <c r="Y51" s="1">
        <v>-1</v>
      </c>
      <c r="Z51" s="1">
        <v>-2</v>
      </c>
      <c r="AA51" s="1">
        <v>0</v>
      </c>
      <c r="AB51" s="1">
        <v>-1</v>
      </c>
      <c r="AC51" s="1">
        <v>0</v>
      </c>
      <c r="AD51" s="1">
        <v>-2</v>
      </c>
      <c r="AE51" s="1">
        <v>-2</v>
      </c>
      <c r="AF51" s="21"/>
    </row>
    <row r="52" spans="1:32" x14ac:dyDescent="0.25">
      <c r="A52" s="12" t="s">
        <v>48</v>
      </c>
      <c r="B52" s="19">
        <v>-2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/>
      <c r="I52" s="1">
        <v>0</v>
      </c>
      <c r="J52" s="1"/>
      <c r="K52" s="1"/>
      <c r="L52" s="1"/>
      <c r="M52" s="1">
        <v>-2</v>
      </c>
      <c r="N52" s="1">
        <v>-5</v>
      </c>
      <c r="O52" s="1">
        <v>0</v>
      </c>
      <c r="P52" s="1">
        <v>-4</v>
      </c>
      <c r="Q52" s="1">
        <v>-3</v>
      </c>
      <c r="R52" s="1">
        <v>0</v>
      </c>
      <c r="S52" s="1">
        <v>0</v>
      </c>
      <c r="T52" s="1">
        <v>-3</v>
      </c>
      <c r="U52" s="1">
        <v>-3</v>
      </c>
      <c r="V52" s="1">
        <v>-2</v>
      </c>
      <c r="W52" s="1">
        <v>0</v>
      </c>
      <c r="X52" s="1">
        <v>-2</v>
      </c>
      <c r="Y52" s="1">
        <v>-1</v>
      </c>
      <c r="Z52" s="1">
        <v>-2</v>
      </c>
      <c r="AA52" s="1">
        <v>0</v>
      </c>
      <c r="AB52" s="1">
        <v>-1</v>
      </c>
      <c r="AC52" s="1">
        <v>0</v>
      </c>
      <c r="AD52" s="1">
        <v>-2</v>
      </c>
      <c r="AE52" s="1">
        <v>-3</v>
      </c>
      <c r="AF52" s="21"/>
    </row>
    <row r="53" spans="1:32" x14ac:dyDescent="0.25">
      <c r="A53" s="12" t="s">
        <v>49</v>
      </c>
      <c r="B53" s="19">
        <v>-2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/>
      <c r="I53" s="1">
        <v>0</v>
      </c>
      <c r="J53" s="1"/>
      <c r="K53" s="1"/>
      <c r="L53" s="1"/>
      <c r="M53" s="1">
        <v>-2</v>
      </c>
      <c r="N53" s="1">
        <v>-5</v>
      </c>
      <c r="O53" s="1">
        <v>-3.06</v>
      </c>
      <c r="P53" s="1">
        <v>-4</v>
      </c>
      <c r="Q53" s="1">
        <v>-3</v>
      </c>
      <c r="R53" s="1">
        <v>0</v>
      </c>
      <c r="S53" s="1">
        <v>0</v>
      </c>
      <c r="T53" s="1">
        <v>-3</v>
      </c>
      <c r="U53" s="1">
        <v>-3</v>
      </c>
      <c r="V53" s="1">
        <v>-2</v>
      </c>
      <c r="W53" s="1">
        <v>0</v>
      </c>
      <c r="X53" s="1">
        <v>-2</v>
      </c>
      <c r="Y53" s="1">
        <v>-1</v>
      </c>
      <c r="Z53" s="1">
        <v>-2</v>
      </c>
      <c r="AA53" s="1">
        <v>0</v>
      </c>
      <c r="AB53" s="1">
        <v>-1</v>
      </c>
      <c r="AC53" s="1">
        <v>0</v>
      </c>
      <c r="AD53" s="1">
        <v>-2</v>
      </c>
      <c r="AE53" s="1">
        <v>-3</v>
      </c>
      <c r="AF53" s="21"/>
    </row>
    <row r="54" spans="1:32" x14ac:dyDescent="0.25">
      <c r="A54" s="12" t="s">
        <v>50</v>
      </c>
      <c r="B54" s="19">
        <v>-2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/>
      <c r="I54" s="1">
        <v>0</v>
      </c>
      <c r="J54" s="1"/>
      <c r="K54" s="1"/>
      <c r="L54" s="1"/>
      <c r="M54" s="1">
        <v>-2</v>
      </c>
      <c r="N54" s="1">
        <v>-5</v>
      </c>
      <c r="O54" s="1">
        <v>-5</v>
      </c>
      <c r="P54" s="1">
        <v>-4</v>
      </c>
      <c r="Q54" s="1">
        <v>-3</v>
      </c>
      <c r="R54" s="1">
        <v>0</v>
      </c>
      <c r="S54" s="1">
        <v>-5</v>
      </c>
      <c r="T54" s="1">
        <v>-3</v>
      </c>
      <c r="U54" s="1">
        <v>-3</v>
      </c>
      <c r="V54" s="1">
        <v>-2</v>
      </c>
      <c r="W54" s="1">
        <v>0</v>
      </c>
      <c r="X54" s="1">
        <v>-2</v>
      </c>
      <c r="Y54" s="1">
        <v>-1</v>
      </c>
      <c r="Z54" s="1">
        <v>-2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>
        <v>-0.26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/>
      <c r="I55" s="1">
        <v>0</v>
      </c>
      <c r="J55" s="1"/>
      <c r="K55" s="1"/>
      <c r="L55" s="1"/>
      <c r="M55" s="1">
        <v>-2</v>
      </c>
      <c r="N55" s="1">
        <v>-5</v>
      </c>
      <c r="O55" s="1">
        <v>-5</v>
      </c>
      <c r="P55" s="1">
        <v>-4</v>
      </c>
      <c r="Q55" s="1">
        <v>-3</v>
      </c>
      <c r="R55" s="1">
        <v>0</v>
      </c>
      <c r="S55" s="1">
        <v>-5</v>
      </c>
      <c r="T55" s="1">
        <v>-3</v>
      </c>
      <c r="U55" s="1">
        <v>-3</v>
      </c>
      <c r="V55" s="1">
        <v>-2</v>
      </c>
      <c r="W55" s="1">
        <v>0</v>
      </c>
      <c r="X55" s="1">
        <v>-2</v>
      </c>
      <c r="Y55" s="1">
        <v>-1</v>
      </c>
      <c r="Z55" s="1">
        <v>-2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-2</v>
      </c>
      <c r="G56" s="1">
        <v>0</v>
      </c>
      <c r="H56" s="1"/>
      <c r="I56" s="1">
        <v>0</v>
      </c>
      <c r="J56" s="1"/>
      <c r="K56" s="1"/>
      <c r="L56" s="1"/>
      <c r="M56" s="1">
        <v>-2</v>
      </c>
      <c r="N56" s="1">
        <v>-5</v>
      </c>
      <c r="O56" s="1">
        <v>-5</v>
      </c>
      <c r="P56" s="1">
        <v>-4</v>
      </c>
      <c r="Q56" s="1">
        <v>-3</v>
      </c>
      <c r="R56" s="1">
        <v>0</v>
      </c>
      <c r="S56" s="1">
        <v>-5</v>
      </c>
      <c r="T56" s="1">
        <v>-3</v>
      </c>
      <c r="U56" s="1">
        <v>-3</v>
      </c>
      <c r="V56" s="1">
        <v>-0.1</v>
      </c>
      <c r="W56" s="1">
        <v>0</v>
      </c>
      <c r="X56" s="1">
        <v>-2</v>
      </c>
      <c r="Y56" s="1">
        <v>-1</v>
      </c>
      <c r="Z56" s="1">
        <v>-2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-2</v>
      </c>
      <c r="G57" s="1">
        <v>0</v>
      </c>
      <c r="H57" s="1"/>
      <c r="I57" s="1">
        <v>0</v>
      </c>
      <c r="J57" s="1"/>
      <c r="K57" s="1"/>
      <c r="L57" s="1"/>
      <c r="M57" s="1">
        <v>-2</v>
      </c>
      <c r="N57" s="1">
        <v>-5</v>
      </c>
      <c r="O57" s="1">
        <v>-5</v>
      </c>
      <c r="P57" s="1">
        <v>-4</v>
      </c>
      <c r="Q57" s="1">
        <v>-3</v>
      </c>
      <c r="R57" s="1">
        <v>0</v>
      </c>
      <c r="S57" s="1">
        <v>-5</v>
      </c>
      <c r="T57" s="1">
        <v>-3</v>
      </c>
      <c r="U57" s="1">
        <v>-3</v>
      </c>
      <c r="V57" s="1">
        <v>-1.38</v>
      </c>
      <c r="W57" s="1">
        <v>0</v>
      </c>
      <c r="X57" s="1">
        <v>-2</v>
      </c>
      <c r="Y57" s="1">
        <v>-1</v>
      </c>
      <c r="Z57" s="1">
        <v>-2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-2</v>
      </c>
      <c r="G58" s="1">
        <v>0</v>
      </c>
      <c r="H58" s="1"/>
      <c r="I58" s="1">
        <v>-2</v>
      </c>
      <c r="J58" s="1"/>
      <c r="K58" s="1"/>
      <c r="L58" s="1"/>
      <c r="M58" s="1">
        <v>-2</v>
      </c>
      <c r="N58" s="1">
        <v>-5</v>
      </c>
      <c r="O58" s="1">
        <v>-5</v>
      </c>
      <c r="P58" s="1">
        <v>-4</v>
      </c>
      <c r="Q58" s="1">
        <v>-3</v>
      </c>
      <c r="R58" s="1">
        <v>0</v>
      </c>
      <c r="S58" s="1">
        <v>-5</v>
      </c>
      <c r="T58" s="1">
        <v>-3</v>
      </c>
      <c r="U58" s="1">
        <v>-3</v>
      </c>
      <c r="V58" s="1">
        <v>-2</v>
      </c>
      <c r="W58" s="1">
        <v>0</v>
      </c>
      <c r="X58" s="1">
        <v>-2</v>
      </c>
      <c r="Y58" s="1">
        <v>-1</v>
      </c>
      <c r="Z58" s="1">
        <v>-2</v>
      </c>
      <c r="AA58" s="1">
        <v>0</v>
      </c>
      <c r="AB58" s="1">
        <v>0</v>
      </c>
      <c r="AC58" s="1">
        <v>0</v>
      </c>
      <c r="AD58" s="1">
        <v>-2</v>
      </c>
      <c r="AE58" s="1">
        <v>0</v>
      </c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-2</v>
      </c>
      <c r="G59" s="1">
        <v>0</v>
      </c>
      <c r="H59" s="1"/>
      <c r="I59" s="1">
        <v>-2</v>
      </c>
      <c r="J59" s="1"/>
      <c r="K59" s="1"/>
      <c r="L59" s="1"/>
      <c r="M59" s="1">
        <v>-2</v>
      </c>
      <c r="N59" s="1">
        <v>-5</v>
      </c>
      <c r="O59" s="1">
        <v>-5</v>
      </c>
      <c r="P59" s="1">
        <v>-4</v>
      </c>
      <c r="Q59" s="1">
        <v>-3</v>
      </c>
      <c r="R59" s="1">
        <v>0</v>
      </c>
      <c r="S59" s="1">
        <v>-5</v>
      </c>
      <c r="T59" s="1">
        <v>-3</v>
      </c>
      <c r="U59" s="1">
        <v>-3</v>
      </c>
      <c r="V59" s="1">
        <v>-2</v>
      </c>
      <c r="W59" s="1">
        <v>0</v>
      </c>
      <c r="X59" s="1">
        <v>-2</v>
      </c>
      <c r="Y59" s="1">
        <v>-1</v>
      </c>
      <c r="Z59" s="1">
        <v>-2</v>
      </c>
      <c r="AA59" s="1">
        <v>0</v>
      </c>
      <c r="AB59" s="1">
        <v>0</v>
      </c>
      <c r="AC59" s="1">
        <v>-0.08</v>
      </c>
      <c r="AD59" s="1">
        <v>-2</v>
      </c>
      <c r="AE59" s="1">
        <v>0</v>
      </c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-2</v>
      </c>
      <c r="F60" s="1">
        <v>-2</v>
      </c>
      <c r="G60" s="1">
        <v>0</v>
      </c>
      <c r="H60" s="1"/>
      <c r="I60" s="1">
        <v>0</v>
      </c>
      <c r="J60" s="1"/>
      <c r="K60" s="1"/>
      <c r="L60" s="1"/>
      <c r="M60" s="1">
        <v>-2</v>
      </c>
      <c r="N60" s="1">
        <v>-5</v>
      </c>
      <c r="O60" s="1">
        <v>-5</v>
      </c>
      <c r="P60" s="1">
        <v>-4</v>
      </c>
      <c r="Q60" s="1">
        <v>-5</v>
      </c>
      <c r="R60" s="1">
        <v>0</v>
      </c>
      <c r="S60" s="1">
        <v>-4</v>
      </c>
      <c r="T60" s="1">
        <v>-3</v>
      </c>
      <c r="U60" s="1">
        <v>-3</v>
      </c>
      <c r="V60" s="1">
        <v>-2</v>
      </c>
      <c r="W60" s="1">
        <v>0</v>
      </c>
      <c r="X60" s="1">
        <v>-2</v>
      </c>
      <c r="Y60" s="1">
        <v>-1</v>
      </c>
      <c r="Z60" s="1">
        <v>-2</v>
      </c>
      <c r="AA60" s="1">
        <v>0</v>
      </c>
      <c r="AB60" s="1">
        <v>-1</v>
      </c>
      <c r="AC60" s="1">
        <v>-3</v>
      </c>
      <c r="AD60" s="1">
        <v>-2</v>
      </c>
      <c r="AE60" s="1">
        <v>0</v>
      </c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-2</v>
      </c>
      <c r="F61" s="1">
        <v>-2</v>
      </c>
      <c r="G61" s="1">
        <v>0</v>
      </c>
      <c r="H61" s="1"/>
      <c r="I61" s="1">
        <v>0</v>
      </c>
      <c r="J61" s="1"/>
      <c r="K61" s="1"/>
      <c r="L61" s="1"/>
      <c r="M61" s="1">
        <v>-2</v>
      </c>
      <c r="N61" s="1">
        <v>-5</v>
      </c>
      <c r="O61" s="1">
        <v>-5</v>
      </c>
      <c r="P61" s="1">
        <v>-4</v>
      </c>
      <c r="Q61" s="1">
        <v>-5</v>
      </c>
      <c r="R61" s="1">
        <v>0</v>
      </c>
      <c r="S61" s="1">
        <v>-4</v>
      </c>
      <c r="T61" s="1">
        <v>-3</v>
      </c>
      <c r="U61" s="1">
        <v>-3</v>
      </c>
      <c r="V61" s="1">
        <v>-2</v>
      </c>
      <c r="W61" s="1">
        <v>0</v>
      </c>
      <c r="X61" s="1">
        <v>-2</v>
      </c>
      <c r="Y61" s="1">
        <v>-1</v>
      </c>
      <c r="Z61" s="1">
        <v>-2</v>
      </c>
      <c r="AA61" s="1">
        <v>0</v>
      </c>
      <c r="AB61" s="1">
        <v>-1</v>
      </c>
      <c r="AC61" s="1">
        <v>-3</v>
      </c>
      <c r="AD61" s="1">
        <v>-2</v>
      </c>
      <c r="AE61" s="1">
        <v>0</v>
      </c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-2</v>
      </c>
      <c r="F62" s="1">
        <v>-2</v>
      </c>
      <c r="G62" s="1">
        <v>-15</v>
      </c>
      <c r="H62" s="1"/>
      <c r="I62" s="1">
        <v>0</v>
      </c>
      <c r="J62" s="1"/>
      <c r="K62" s="1"/>
      <c r="L62" s="1"/>
      <c r="M62" s="1">
        <v>-2</v>
      </c>
      <c r="N62" s="1">
        <v>-3</v>
      </c>
      <c r="O62" s="1">
        <v>-5</v>
      </c>
      <c r="P62" s="1">
        <v>-4</v>
      </c>
      <c r="Q62" s="1">
        <v>-5</v>
      </c>
      <c r="R62" s="1">
        <v>0</v>
      </c>
      <c r="S62" s="1">
        <v>-4</v>
      </c>
      <c r="T62" s="1">
        <v>-3</v>
      </c>
      <c r="U62" s="1">
        <v>-3</v>
      </c>
      <c r="V62" s="1">
        <v>-2</v>
      </c>
      <c r="W62" s="1">
        <v>0</v>
      </c>
      <c r="X62" s="1">
        <v>-2</v>
      </c>
      <c r="Y62" s="1">
        <v>-1</v>
      </c>
      <c r="Z62" s="1">
        <v>-1</v>
      </c>
      <c r="AA62" s="1">
        <v>0</v>
      </c>
      <c r="AB62" s="1">
        <v>-1</v>
      </c>
      <c r="AC62" s="1">
        <v>-3</v>
      </c>
      <c r="AD62" s="1">
        <v>-4</v>
      </c>
      <c r="AE62" s="1">
        <v>0</v>
      </c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-2</v>
      </c>
      <c r="F63" s="1">
        <v>-2</v>
      </c>
      <c r="G63" s="1">
        <v>-15</v>
      </c>
      <c r="H63" s="1"/>
      <c r="I63" s="1">
        <v>0</v>
      </c>
      <c r="J63" s="1"/>
      <c r="K63" s="1"/>
      <c r="L63" s="1"/>
      <c r="M63" s="1">
        <v>-2</v>
      </c>
      <c r="N63" s="1">
        <v>-3</v>
      </c>
      <c r="O63" s="1">
        <v>-5</v>
      </c>
      <c r="P63" s="1">
        <v>-4</v>
      </c>
      <c r="Q63" s="1">
        <v>-5</v>
      </c>
      <c r="R63" s="1">
        <v>0</v>
      </c>
      <c r="S63" s="1">
        <v>-4</v>
      </c>
      <c r="T63" s="1">
        <v>-3</v>
      </c>
      <c r="U63" s="1">
        <v>-3</v>
      </c>
      <c r="V63" s="1">
        <v>-2</v>
      </c>
      <c r="W63" s="1">
        <v>0</v>
      </c>
      <c r="X63" s="1">
        <v>-2</v>
      </c>
      <c r="Y63" s="1">
        <v>-1</v>
      </c>
      <c r="Z63" s="1">
        <v>-1</v>
      </c>
      <c r="AA63" s="1">
        <v>0</v>
      </c>
      <c r="AB63" s="1">
        <v>-1</v>
      </c>
      <c r="AC63" s="1">
        <v>-3</v>
      </c>
      <c r="AD63" s="1">
        <v>-4</v>
      </c>
      <c r="AE63" s="1">
        <v>0</v>
      </c>
      <c r="AF63" s="21"/>
    </row>
    <row r="64" spans="1:32" x14ac:dyDescent="0.25">
      <c r="A64" s="12" t="s">
        <v>60</v>
      </c>
      <c r="B64" s="19">
        <v>0</v>
      </c>
      <c r="C64" s="1">
        <v>-4</v>
      </c>
      <c r="D64" s="1">
        <v>-4</v>
      </c>
      <c r="E64" s="1">
        <v>-2</v>
      </c>
      <c r="F64" s="1">
        <v>0</v>
      </c>
      <c r="G64" s="1">
        <v>-4.4000000000000004</v>
      </c>
      <c r="H64" s="1"/>
      <c r="I64" s="1">
        <v>0</v>
      </c>
      <c r="J64" s="1"/>
      <c r="K64" s="1"/>
      <c r="L64" s="1"/>
      <c r="M64" s="1">
        <v>-2</v>
      </c>
      <c r="N64" s="1">
        <v>-3</v>
      </c>
      <c r="O64" s="1">
        <v>-5</v>
      </c>
      <c r="P64" s="1">
        <v>-4</v>
      </c>
      <c r="Q64" s="1">
        <v>-2</v>
      </c>
      <c r="R64" s="1">
        <v>0</v>
      </c>
      <c r="S64" s="1">
        <v>-4</v>
      </c>
      <c r="T64" s="1">
        <v>-3</v>
      </c>
      <c r="U64" s="1">
        <v>-5</v>
      </c>
      <c r="V64" s="1">
        <v>-2</v>
      </c>
      <c r="W64" s="1">
        <v>0</v>
      </c>
      <c r="X64" s="1">
        <v>-2</v>
      </c>
      <c r="Y64" s="1">
        <v>-1</v>
      </c>
      <c r="Z64" s="1">
        <v>-1</v>
      </c>
      <c r="AA64" s="1">
        <v>0</v>
      </c>
      <c r="AB64" s="1">
        <v>-1</v>
      </c>
      <c r="AC64" s="1">
        <v>-3</v>
      </c>
      <c r="AD64" s="1">
        <v>-4</v>
      </c>
      <c r="AE64" s="1">
        <v>-2</v>
      </c>
      <c r="AF64" s="21"/>
    </row>
    <row r="65" spans="1:32" x14ac:dyDescent="0.25">
      <c r="A65" s="12" t="s">
        <v>61</v>
      </c>
      <c r="B65" s="19">
        <v>0</v>
      </c>
      <c r="C65" s="1">
        <v>-4</v>
      </c>
      <c r="D65" s="1">
        <v>-4</v>
      </c>
      <c r="E65" s="1">
        <v>-2</v>
      </c>
      <c r="F65" s="1">
        <v>0</v>
      </c>
      <c r="G65" s="1">
        <v>-15</v>
      </c>
      <c r="H65" s="1"/>
      <c r="I65" s="1">
        <v>0</v>
      </c>
      <c r="J65" s="1"/>
      <c r="K65" s="1"/>
      <c r="L65" s="1"/>
      <c r="M65" s="1">
        <v>-2</v>
      </c>
      <c r="N65" s="1">
        <v>-3</v>
      </c>
      <c r="O65" s="1">
        <v>-5</v>
      </c>
      <c r="P65" s="1">
        <v>-4</v>
      </c>
      <c r="Q65" s="1">
        <v>-2</v>
      </c>
      <c r="R65" s="1">
        <v>0</v>
      </c>
      <c r="S65" s="1">
        <v>-4</v>
      </c>
      <c r="T65" s="1">
        <v>-3</v>
      </c>
      <c r="U65" s="1">
        <v>-5</v>
      </c>
      <c r="V65" s="1">
        <v>-2</v>
      </c>
      <c r="W65" s="1">
        <v>0</v>
      </c>
      <c r="X65" s="1">
        <v>-2</v>
      </c>
      <c r="Y65" s="1">
        <v>-1</v>
      </c>
      <c r="Z65" s="1">
        <v>-1</v>
      </c>
      <c r="AA65" s="1">
        <v>0</v>
      </c>
      <c r="AB65" s="1">
        <v>-1</v>
      </c>
      <c r="AC65" s="1">
        <v>-3</v>
      </c>
      <c r="AD65" s="1">
        <v>-4</v>
      </c>
      <c r="AE65" s="1">
        <v>-2</v>
      </c>
      <c r="AF65" s="21"/>
    </row>
    <row r="66" spans="1:32" x14ac:dyDescent="0.25">
      <c r="A66" s="12" t="s">
        <v>62</v>
      </c>
      <c r="B66" s="19">
        <v>0</v>
      </c>
      <c r="C66" s="1">
        <v>-4</v>
      </c>
      <c r="D66" s="1">
        <v>-10</v>
      </c>
      <c r="E66" s="1">
        <v>-3</v>
      </c>
      <c r="F66" s="1">
        <v>0</v>
      </c>
      <c r="G66" s="1">
        <v>-15</v>
      </c>
      <c r="H66" s="1"/>
      <c r="I66" s="1">
        <v>-1</v>
      </c>
      <c r="J66" s="1"/>
      <c r="K66" s="1"/>
      <c r="L66" s="1"/>
      <c r="M66" s="1">
        <v>-2</v>
      </c>
      <c r="N66" s="1">
        <v>-3</v>
      </c>
      <c r="O66" s="1">
        <v>-5</v>
      </c>
      <c r="P66" s="1">
        <v>-4</v>
      </c>
      <c r="Q66" s="1">
        <v>-2</v>
      </c>
      <c r="R66" s="1">
        <v>0</v>
      </c>
      <c r="S66" s="1">
        <v>-4</v>
      </c>
      <c r="T66" s="1">
        <v>-3</v>
      </c>
      <c r="U66" s="1">
        <v>-5</v>
      </c>
      <c r="V66" s="1">
        <v>-2</v>
      </c>
      <c r="W66" s="1">
        <v>0</v>
      </c>
      <c r="X66" s="1">
        <v>-2</v>
      </c>
      <c r="Y66" s="1">
        <v>-2</v>
      </c>
      <c r="Z66" s="1">
        <v>-1</v>
      </c>
      <c r="AA66" s="1">
        <v>0</v>
      </c>
      <c r="AB66" s="1">
        <v>-1</v>
      </c>
      <c r="AC66" s="1">
        <v>-3</v>
      </c>
      <c r="AD66" s="1">
        <v>-4</v>
      </c>
      <c r="AE66" s="1">
        <v>-2</v>
      </c>
      <c r="AF66" s="21"/>
    </row>
    <row r="67" spans="1:32" x14ac:dyDescent="0.25">
      <c r="A67" s="12" t="s">
        <v>63</v>
      </c>
      <c r="B67" s="19">
        <v>0</v>
      </c>
      <c r="C67" s="1">
        <v>-4</v>
      </c>
      <c r="D67" s="1">
        <v>-10</v>
      </c>
      <c r="E67" s="1">
        <v>-3</v>
      </c>
      <c r="F67" s="1">
        <v>0</v>
      </c>
      <c r="G67" s="1">
        <v>-15</v>
      </c>
      <c r="H67" s="1"/>
      <c r="I67" s="1">
        <v>-1</v>
      </c>
      <c r="J67" s="1"/>
      <c r="K67" s="1"/>
      <c r="L67" s="1"/>
      <c r="M67" s="1">
        <v>-2</v>
      </c>
      <c r="N67" s="1">
        <v>-3</v>
      </c>
      <c r="O67" s="1">
        <v>-5</v>
      </c>
      <c r="P67" s="1">
        <v>-4</v>
      </c>
      <c r="Q67" s="1">
        <v>-2</v>
      </c>
      <c r="R67" s="1">
        <v>0</v>
      </c>
      <c r="S67" s="1">
        <v>-4</v>
      </c>
      <c r="T67" s="1">
        <v>-3</v>
      </c>
      <c r="U67" s="1">
        <v>-5</v>
      </c>
      <c r="V67" s="1">
        <v>-2</v>
      </c>
      <c r="W67" s="1">
        <v>0</v>
      </c>
      <c r="X67" s="1">
        <v>-2</v>
      </c>
      <c r="Y67" s="1">
        <v>-2</v>
      </c>
      <c r="Z67" s="1">
        <v>-1</v>
      </c>
      <c r="AA67" s="1">
        <v>0</v>
      </c>
      <c r="AB67" s="1">
        <v>-1</v>
      </c>
      <c r="AC67" s="1">
        <v>-3</v>
      </c>
      <c r="AD67" s="1">
        <v>-4</v>
      </c>
      <c r="AE67" s="1">
        <v>-2</v>
      </c>
      <c r="AF67" s="21"/>
    </row>
    <row r="68" spans="1:32" x14ac:dyDescent="0.25">
      <c r="A68" s="12" t="s">
        <v>64</v>
      </c>
      <c r="B68" s="19">
        <v>-8</v>
      </c>
      <c r="C68" s="1">
        <v>-4</v>
      </c>
      <c r="D68" s="1">
        <v>-10</v>
      </c>
      <c r="E68" s="1">
        <v>-3</v>
      </c>
      <c r="F68" s="1">
        <v>0</v>
      </c>
      <c r="G68" s="1">
        <v>-17</v>
      </c>
      <c r="H68" s="1"/>
      <c r="I68" s="1">
        <v>-1</v>
      </c>
      <c r="J68" s="1"/>
      <c r="K68" s="1"/>
      <c r="L68" s="1"/>
      <c r="M68" s="1">
        <v>-2</v>
      </c>
      <c r="N68" s="1">
        <v>-3</v>
      </c>
      <c r="O68" s="1">
        <v>-5</v>
      </c>
      <c r="P68" s="1">
        <v>-4</v>
      </c>
      <c r="Q68" s="1">
        <v>-2</v>
      </c>
      <c r="R68" s="1">
        <v>0</v>
      </c>
      <c r="S68" s="1">
        <v>-4</v>
      </c>
      <c r="T68" s="1">
        <v>-3</v>
      </c>
      <c r="U68" s="1">
        <v>-5</v>
      </c>
      <c r="V68" s="1">
        <v>-2</v>
      </c>
      <c r="W68" s="1">
        <v>0</v>
      </c>
      <c r="X68" s="1">
        <v>-2</v>
      </c>
      <c r="Y68" s="1">
        <v>-2</v>
      </c>
      <c r="Z68" s="1">
        <v>-1</v>
      </c>
      <c r="AA68" s="1">
        <v>-2</v>
      </c>
      <c r="AB68" s="1">
        <v>-1</v>
      </c>
      <c r="AC68" s="1">
        <v>-3</v>
      </c>
      <c r="AD68" s="1">
        <v>-4</v>
      </c>
      <c r="AE68" s="1">
        <v>-2</v>
      </c>
      <c r="AF68" s="21"/>
    </row>
    <row r="69" spans="1:32" x14ac:dyDescent="0.25">
      <c r="A69" s="12" t="s">
        <v>65</v>
      </c>
      <c r="B69" s="19">
        <v>-8</v>
      </c>
      <c r="C69" s="1">
        <v>-4</v>
      </c>
      <c r="D69" s="1">
        <v>-10</v>
      </c>
      <c r="E69" s="1">
        <v>-3</v>
      </c>
      <c r="F69" s="1">
        <v>0</v>
      </c>
      <c r="G69" s="1">
        <v>-17</v>
      </c>
      <c r="H69" s="1"/>
      <c r="I69" s="1">
        <v>-1</v>
      </c>
      <c r="J69" s="1"/>
      <c r="K69" s="1"/>
      <c r="L69" s="1"/>
      <c r="M69" s="1">
        <v>-2</v>
      </c>
      <c r="N69" s="1">
        <v>-3</v>
      </c>
      <c r="O69" s="1">
        <v>-5</v>
      </c>
      <c r="P69" s="1">
        <v>-4</v>
      </c>
      <c r="Q69" s="1">
        <v>-2</v>
      </c>
      <c r="R69" s="1">
        <v>0</v>
      </c>
      <c r="S69" s="1">
        <v>-4</v>
      </c>
      <c r="T69" s="1">
        <v>-3</v>
      </c>
      <c r="U69" s="1">
        <v>-5</v>
      </c>
      <c r="V69" s="1">
        <v>-2</v>
      </c>
      <c r="W69" s="1">
        <v>0</v>
      </c>
      <c r="X69" s="1">
        <v>-2</v>
      </c>
      <c r="Y69" s="1">
        <v>-2</v>
      </c>
      <c r="Z69" s="1">
        <v>-1</v>
      </c>
      <c r="AA69" s="1">
        <v>-2</v>
      </c>
      <c r="AB69" s="1">
        <v>-1</v>
      </c>
      <c r="AC69" s="1">
        <v>-3</v>
      </c>
      <c r="AD69" s="1">
        <v>-4</v>
      </c>
      <c r="AE69" s="1">
        <v>-2</v>
      </c>
      <c r="AF69" s="21"/>
    </row>
    <row r="70" spans="1:32" x14ac:dyDescent="0.25">
      <c r="A70" s="12" t="s">
        <v>66</v>
      </c>
      <c r="B70" s="19">
        <v>-8</v>
      </c>
      <c r="C70" s="1">
        <v>-4</v>
      </c>
      <c r="D70" s="1">
        <v>-10</v>
      </c>
      <c r="E70" s="1">
        <v>-3</v>
      </c>
      <c r="F70" s="1">
        <v>0</v>
      </c>
      <c r="G70" s="1">
        <v>-17</v>
      </c>
      <c r="H70" s="1"/>
      <c r="I70" s="1">
        <v>-1</v>
      </c>
      <c r="J70" s="1"/>
      <c r="K70" s="1"/>
      <c r="L70" s="1"/>
      <c r="M70" s="1">
        <v>-2</v>
      </c>
      <c r="N70" s="1">
        <v>-3</v>
      </c>
      <c r="O70" s="1">
        <v>-5</v>
      </c>
      <c r="P70" s="1">
        <v>-4</v>
      </c>
      <c r="Q70" s="1">
        <v>0</v>
      </c>
      <c r="R70" s="1">
        <v>0</v>
      </c>
      <c r="S70" s="1">
        <v>-3</v>
      </c>
      <c r="T70" s="1">
        <v>-3</v>
      </c>
      <c r="U70" s="1">
        <v>-5</v>
      </c>
      <c r="V70" s="1">
        <v>-2</v>
      </c>
      <c r="W70" s="1">
        <v>0</v>
      </c>
      <c r="X70" s="1">
        <v>-2</v>
      </c>
      <c r="Y70" s="1">
        <v>-2</v>
      </c>
      <c r="Z70" s="1">
        <v>-1</v>
      </c>
      <c r="AA70" s="1">
        <v>-2</v>
      </c>
      <c r="AB70" s="1">
        <v>-1</v>
      </c>
      <c r="AC70" s="1">
        <v>-3</v>
      </c>
      <c r="AD70" s="1">
        <v>-4</v>
      </c>
      <c r="AE70" s="1">
        <v>-2</v>
      </c>
      <c r="AF70" s="21"/>
    </row>
    <row r="71" spans="1:32" x14ac:dyDescent="0.25">
      <c r="A71" s="12" t="s">
        <v>67</v>
      </c>
      <c r="B71" s="19">
        <v>-8</v>
      </c>
      <c r="C71" s="1">
        <v>-4</v>
      </c>
      <c r="D71" s="1">
        <v>-10</v>
      </c>
      <c r="E71" s="1">
        <v>-3</v>
      </c>
      <c r="F71" s="1">
        <v>0</v>
      </c>
      <c r="G71" s="1">
        <v>-17</v>
      </c>
      <c r="H71" s="1"/>
      <c r="I71" s="1">
        <v>-1</v>
      </c>
      <c r="J71" s="1"/>
      <c r="K71" s="1"/>
      <c r="L71" s="1"/>
      <c r="M71" s="1">
        <v>-2</v>
      </c>
      <c r="N71" s="1">
        <v>-3</v>
      </c>
      <c r="O71" s="1">
        <v>-5</v>
      </c>
      <c r="P71" s="1">
        <v>-4</v>
      </c>
      <c r="Q71" s="1">
        <v>0</v>
      </c>
      <c r="R71" s="1">
        <v>0</v>
      </c>
      <c r="S71" s="1">
        <v>-3</v>
      </c>
      <c r="T71" s="1">
        <v>-3</v>
      </c>
      <c r="U71" s="1">
        <v>-5</v>
      </c>
      <c r="V71" s="1">
        <v>-2</v>
      </c>
      <c r="W71" s="1">
        <v>0</v>
      </c>
      <c r="X71" s="1">
        <v>-2</v>
      </c>
      <c r="Y71" s="1">
        <v>-2</v>
      </c>
      <c r="Z71" s="1">
        <v>-1</v>
      </c>
      <c r="AA71" s="1">
        <v>-2</v>
      </c>
      <c r="AB71" s="1">
        <v>-1</v>
      </c>
      <c r="AC71" s="1">
        <v>-3</v>
      </c>
      <c r="AD71" s="1">
        <v>-4</v>
      </c>
      <c r="AE71" s="1">
        <v>-2</v>
      </c>
      <c r="AF71" s="21"/>
    </row>
    <row r="72" spans="1:32" x14ac:dyDescent="0.25">
      <c r="A72" s="12" t="s">
        <v>68</v>
      </c>
      <c r="B72" s="19">
        <v>-8</v>
      </c>
      <c r="C72" s="1">
        <v>-4</v>
      </c>
      <c r="D72" s="1">
        <v>-10</v>
      </c>
      <c r="E72" s="1">
        <v>-3</v>
      </c>
      <c r="F72" s="1">
        <v>0</v>
      </c>
      <c r="G72" s="1">
        <v>-17</v>
      </c>
      <c r="H72" s="1"/>
      <c r="I72" s="1">
        <v>-1</v>
      </c>
      <c r="J72" s="1"/>
      <c r="K72" s="1"/>
      <c r="L72" s="1"/>
      <c r="M72" s="1">
        <v>-2</v>
      </c>
      <c r="N72" s="1">
        <v>-3</v>
      </c>
      <c r="O72" s="1">
        <v>-5</v>
      </c>
      <c r="P72" s="1">
        <v>-4</v>
      </c>
      <c r="Q72" s="1">
        <v>0</v>
      </c>
      <c r="R72" s="1">
        <v>0</v>
      </c>
      <c r="S72" s="1">
        <v>-3</v>
      </c>
      <c r="T72" s="1">
        <v>-3</v>
      </c>
      <c r="U72" s="1">
        <v>-5</v>
      </c>
      <c r="V72" s="1">
        <v>-2</v>
      </c>
      <c r="W72" s="1">
        <v>0</v>
      </c>
      <c r="X72" s="1">
        <v>0</v>
      </c>
      <c r="Y72" s="1">
        <v>-2</v>
      </c>
      <c r="Z72" s="1">
        <v>-1</v>
      </c>
      <c r="AA72" s="1">
        <v>-2</v>
      </c>
      <c r="AB72" s="1">
        <v>-2</v>
      </c>
      <c r="AC72" s="1">
        <v>-3</v>
      </c>
      <c r="AD72" s="1">
        <v>-4</v>
      </c>
      <c r="AE72" s="1">
        <v>-2</v>
      </c>
      <c r="AF72" s="21"/>
    </row>
    <row r="73" spans="1:32" x14ac:dyDescent="0.25">
      <c r="A73" s="12" t="s">
        <v>69</v>
      </c>
      <c r="B73" s="19">
        <v>-8</v>
      </c>
      <c r="C73" s="1">
        <v>-4</v>
      </c>
      <c r="D73" s="1">
        <v>-10</v>
      </c>
      <c r="E73" s="1">
        <v>-3</v>
      </c>
      <c r="F73" s="1">
        <v>0</v>
      </c>
      <c r="G73" s="1">
        <v>-17</v>
      </c>
      <c r="H73" s="1"/>
      <c r="I73" s="1">
        <v>-1</v>
      </c>
      <c r="J73" s="1"/>
      <c r="K73" s="1"/>
      <c r="L73" s="1"/>
      <c r="M73" s="1">
        <v>-2</v>
      </c>
      <c r="N73" s="1">
        <v>-3</v>
      </c>
      <c r="O73" s="1">
        <v>-5</v>
      </c>
      <c r="P73" s="1">
        <v>-4</v>
      </c>
      <c r="Q73" s="1">
        <v>0</v>
      </c>
      <c r="R73" s="1">
        <v>0</v>
      </c>
      <c r="S73" s="1">
        <v>-3</v>
      </c>
      <c r="T73" s="1">
        <v>-3</v>
      </c>
      <c r="U73" s="1">
        <v>-5</v>
      </c>
      <c r="V73" s="1">
        <v>-2</v>
      </c>
      <c r="W73" s="1">
        <v>0</v>
      </c>
      <c r="X73" s="1">
        <v>0</v>
      </c>
      <c r="Y73" s="1">
        <v>-2</v>
      </c>
      <c r="Z73" s="1">
        <v>-1</v>
      </c>
      <c r="AA73" s="1">
        <v>-2</v>
      </c>
      <c r="AB73" s="1">
        <v>-2</v>
      </c>
      <c r="AC73" s="1">
        <v>-3</v>
      </c>
      <c r="AD73" s="1">
        <v>-4</v>
      </c>
      <c r="AE73" s="1">
        <v>-2</v>
      </c>
      <c r="AF73" s="21"/>
    </row>
    <row r="74" spans="1:32" x14ac:dyDescent="0.25">
      <c r="A74" s="12" t="s">
        <v>70</v>
      </c>
      <c r="B74" s="19">
        <v>-8</v>
      </c>
      <c r="C74" s="1">
        <v>-4</v>
      </c>
      <c r="D74" s="1">
        <v>-10</v>
      </c>
      <c r="E74" s="1">
        <v>-3</v>
      </c>
      <c r="F74" s="1">
        <v>0</v>
      </c>
      <c r="G74" s="1">
        <v>-17</v>
      </c>
      <c r="H74" s="1"/>
      <c r="I74" s="1">
        <v>-1</v>
      </c>
      <c r="J74" s="1"/>
      <c r="K74" s="1"/>
      <c r="L74" s="1"/>
      <c r="M74" s="1">
        <v>-2</v>
      </c>
      <c r="N74" s="1">
        <v>-3</v>
      </c>
      <c r="O74" s="1">
        <v>-5</v>
      </c>
      <c r="P74" s="1">
        <v>-4</v>
      </c>
      <c r="Q74" s="1">
        <v>0</v>
      </c>
      <c r="R74" s="1">
        <v>-2</v>
      </c>
      <c r="S74" s="1">
        <v>-3</v>
      </c>
      <c r="T74" s="1">
        <v>-3</v>
      </c>
      <c r="U74" s="1">
        <v>-5</v>
      </c>
      <c r="V74" s="1">
        <v>-2</v>
      </c>
      <c r="W74" s="1">
        <v>0</v>
      </c>
      <c r="X74" s="1">
        <v>0</v>
      </c>
      <c r="Y74" s="1">
        <v>-2</v>
      </c>
      <c r="Z74" s="1">
        <v>-1</v>
      </c>
      <c r="AA74" s="1">
        <v>-2</v>
      </c>
      <c r="AB74" s="1">
        <v>-2</v>
      </c>
      <c r="AC74" s="1">
        <v>-3</v>
      </c>
      <c r="AD74" s="1">
        <v>-4</v>
      </c>
      <c r="AE74" s="1">
        <v>-2</v>
      </c>
      <c r="AF74" s="21"/>
    </row>
    <row r="75" spans="1:32" x14ac:dyDescent="0.25">
      <c r="A75" s="12" t="s">
        <v>71</v>
      </c>
      <c r="B75" s="19">
        <v>-8</v>
      </c>
      <c r="C75" s="1">
        <v>-4</v>
      </c>
      <c r="D75" s="1">
        <v>-10</v>
      </c>
      <c r="E75" s="1">
        <v>-3</v>
      </c>
      <c r="F75" s="1">
        <v>0</v>
      </c>
      <c r="G75" s="1">
        <v>-17</v>
      </c>
      <c r="H75" s="1"/>
      <c r="I75" s="1">
        <v>-1</v>
      </c>
      <c r="J75" s="1"/>
      <c r="K75" s="1"/>
      <c r="L75" s="1"/>
      <c r="M75" s="1">
        <v>-2</v>
      </c>
      <c r="N75" s="1">
        <v>-3</v>
      </c>
      <c r="O75" s="1">
        <v>-5</v>
      </c>
      <c r="P75" s="1">
        <v>-4</v>
      </c>
      <c r="Q75" s="1">
        <v>0</v>
      </c>
      <c r="R75" s="1">
        <v>-2</v>
      </c>
      <c r="S75" s="1">
        <v>-3</v>
      </c>
      <c r="T75" s="1">
        <v>-3</v>
      </c>
      <c r="U75" s="1">
        <v>-5</v>
      </c>
      <c r="V75" s="1">
        <v>-2</v>
      </c>
      <c r="W75" s="1">
        <v>0</v>
      </c>
      <c r="X75" s="1">
        <v>0</v>
      </c>
      <c r="Y75" s="1">
        <v>-2</v>
      </c>
      <c r="Z75" s="1">
        <v>-1</v>
      </c>
      <c r="AA75" s="1">
        <v>-2</v>
      </c>
      <c r="AB75" s="1">
        <v>-2</v>
      </c>
      <c r="AC75" s="1">
        <v>-3</v>
      </c>
      <c r="AD75" s="1">
        <v>-4</v>
      </c>
      <c r="AE75" s="1">
        <v>-2</v>
      </c>
      <c r="AF75" s="21"/>
    </row>
    <row r="76" spans="1:32" x14ac:dyDescent="0.25">
      <c r="A76" s="12" t="s">
        <v>72</v>
      </c>
      <c r="B76" s="19">
        <v>-8</v>
      </c>
      <c r="C76" s="1">
        <v>-4</v>
      </c>
      <c r="D76" s="1">
        <v>-2</v>
      </c>
      <c r="E76" s="1">
        <v>-5</v>
      </c>
      <c r="F76" s="1">
        <v>0</v>
      </c>
      <c r="G76" s="1">
        <v>-17</v>
      </c>
      <c r="H76" s="1"/>
      <c r="I76" s="1">
        <v>-1</v>
      </c>
      <c r="J76" s="1"/>
      <c r="K76" s="1"/>
      <c r="L76" s="1"/>
      <c r="M76" s="1">
        <v>-2</v>
      </c>
      <c r="N76" s="1">
        <v>0</v>
      </c>
      <c r="O76" s="1">
        <v>-5</v>
      </c>
      <c r="P76" s="1">
        <v>-4</v>
      </c>
      <c r="Q76" s="1">
        <v>0</v>
      </c>
      <c r="R76" s="1">
        <v>-2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-2</v>
      </c>
      <c r="Z76" s="1">
        <v>0</v>
      </c>
      <c r="AA76" s="1">
        <v>0</v>
      </c>
      <c r="AB76" s="1">
        <v>-2</v>
      </c>
      <c r="AC76" s="1">
        <v>-3</v>
      </c>
      <c r="AD76" s="1">
        <v>-4</v>
      </c>
      <c r="AE76" s="1">
        <v>0</v>
      </c>
      <c r="AF76" s="21"/>
    </row>
    <row r="77" spans="1:32" x14ac:dyDescent="0.25">
      <c r="A77" s="12" t="s">
        <v>73</v>
      </c>
      <c r="B77" s="19">
        <v>-8</v>
      </c>
      <c r="C77" s="1">
        <v>-4</v>
      </c>
      <c r="D77" s="1">
        <v>-2</v>
      </c>
      <c r="E77" s="1">
        <v>-5</v>
      </c>
      <c r="F77" s="1">
        <v>0</v>
      </c>
      <c r="G77" s="1">
        <v>-17</v>
      </c>
      <c r="H77" s="1"/>
      <c r="I77" s="1">
        <v>-1</v>
      </c>
      <c r="J77" s="1"/>
      <c r="K77" s="1"/>
      <c r="L77" s="1"/>
      <c r="M77" s="1">
        <v>-2</v>
      </c>
      <c r="N77" s="1">
        <v>0</v>
      </c>
      <c r="O77" s="1">
        <v>-5</v>
      </c>
      <c r="P77" s="1">
        <v>-4</v>
      </c>
      <c r="Q77" s="1">
        <v>0</v>
      </c>
      <c r="R77" s="1">
        <v>-2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-2</v>
      </c>
      <c r="Z77" s="1">
        <v>0</v>
      </c>
      <c r="AA77" s="1">
        <v>0</v>
      </c>
      <c r="AB77" s="1">
        <v>-2</v>
      </c>
      <c r="AC77" s="1">
        <v>-3</v>
      </c>
      <c r="AD77" s="1">
        <v>-4</v>
      </c>
      <c r="AE77" s="1">
        <v>0</v>
      </c>
      <c r="AF77" s="21"/>
    </row>
    <row r="78" spans="1:32" x14ac:dyDescent="0.25">
      <c r="A78" s="12" t="s">
        <v>74</v>
      </c>
      <c r="B78" s="19">
        <v>-8</v>
      </c>
      <c r="C78" s="1">
        <v>-4</v>
      </c>
      <c r="D78" s="1">
        <v>-2</v>
      </c>
      <c r="E78" s="1">
        <v>-5</v>
      </c>
      <c r="F78" s="1">
        <v>0</v>
      </c>
      <c r="G78" s="1">
        <v>-17</v>
      </c>
      <c r="H78" s="1"/>
      <c r="I78" s="1">
        <v>-1</v>
      </c>
      <c r="J78" s="1"/>
      <c r="K78" s="1"/>
      <c r="L78" s="1"/>
      <c r="M78" s="1">
        <v>-2</v>
      </c>
      <c r="N78" s="1">
        <v>0</v>
      </c>
      <c r="O78" s="1">
        <v>-5</v>
      </c>
      <c r="P78" s="1">
        <v>-4</v>
      </c>
      <c r="Q78" s="1">
        <v>0</v>
      </c>
      <c r="R78" s="1">
        <v>-2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-2</v>
      </c>
      <c r="Z78" s="1">
        <v>-1</v>
      </c>
      <c r="AA78" s="1">
        <v>0</v>
      </c>
      <c r="AB78" s="1">
        <v>-2</v>
      </c>
      <c r="AC78" s="1">
        <v>-3</v>
      </c>
      <c r="AD78" s="1">
        <v>-4</v>
      </c>
      <c r="AE78" s="1">
        <v>0</v>
      </c>
      <c r="AF78" s="21"/>
    </row>
    <row r="79" spans="1:32" x14ac:dyDescent="0.25">
      <c r="A79" s="12" t="s">
        <v>75</v>
      </c>
      <c r="B79" s="19">
        <v>-8</v>
      </c>
      <c r="C79" s="1">
        <v>-4</v>
      </c>
      <c r="D79" s="1">
        <v>-2</v>
      </c>
      <c r="E79" s="1">
        <v>-5</v>
      </c>
      <c r="F79" s="1">
        <v>0</v>
      </c>
      <c r="G79" s="1">
        <v>-17</v>
      </c>
      <c r="H79" s="1"/>
      <c r="I79" s="1">
        <v>-1</v>
      </c>
      <c r="J79" s="1"/>
      <c r="K79" s="1"/>
      <c r="L79" s="1"/>
      <c r="M79" s="1">
        <v>-2</v>
      </c>
      <c r="N79" s="1">
        <v>0</v>
      </c>
      <c r="O79" s="1">
        <v>-5</v>
      </c>
      <c r="P79" s="1">
        <v>-4</v>
      </c>
      <c r="Q79" s="1">
        <v>0</v>
      </c>
      <c r="R79" s="1">
        <v>-2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-2</v>
      </c>
      <c r="Z79" s="1">
        <v>-1</v>
      </c>
      <c r="AA79" s="1">
        <v>0</v>
      </c>
      <c r="AB79" s="1">
        <v>-2</v>
      </c>
      <c r="AC79" s="1">
        <v>-3</v>
      </c>
      <c r="AD79" s="1">
        <v>-4</v>
      </c>
      <c r="AE79" s="1">
        <v>0</v>
      </c>
      <c r="AF79" s="21"/>
    </row>
    <row r="80" spans="1:32" x14ac:dyDescent="0.25">
      <c r="A80" s="12" t="s">
        <v>76</v>
      </c>
      <c r="B80" s="19">
        <v>-8</v>
      </c>
      <c r="C80" s="1">
        <v>-4</v>
      </c>
      <c r="D80" s="1">
        <v>-2</v>
      </c>
      <c r="E80" s="1">
        <v>-5</v>
      </c>
      <c r="F80" s="1">
        <v>0</v>
      </c>
      <c r="G80" s="1">
        <v>-17</v>
      </c>
      <c r="H80" s="1"/>
      <c r="I80" s="1">
        <v>-1</v>
      </c>
      <c r="J80" s="1"/>
      <c r="K80" s="1"/>
      <c r="L80" s="1"/>
      <c r="M80" s="1">
        <v>-2</v>
      </c>
      <c r="N80" s="1">
        <v>-2</v>
      </c>
      <c r="O80" s="1">
        <v>-5</v>
      </c>
      <c r="P80" s="1">
        <v>-4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-2</v>
      </c>
      <c r="Z80" s="1">
        <v>-1</v>
      </c>
      <c r="AA80" s="1">
        <v>0</v>
      </c>
      <c r="AB80" s="1">
        <v>-2</v>
      </c>
      <c r="AC80" s="1">
        <v>-4</v>
      </c>
      <c r="AD80" s="1">
        <v>-4</v>
      </c>
      <c r="AE80" s="1">
        <v>0</v>
      </c>
      <c r="AF80" s="21"/>
    </row>
    <row r="81" spans="1:32" x14ac:dyDescent="0.25">
      <c r="A81" s="12" t="s">
        <v>77</v>
      </c>
      <c r="B81" s="19">
        <v>-8</v>
      </c>
      <c r="C81" s="1">
        <v>-4</v>
      </c>
      <c r="D81" s="1">
        <v>-2</v>
      </c>
      <c r="E81" s="1">
        <v>-5</v>
      </c>
      <c r="F81" s="1">
        <v>0</v>
      </c>
      <c r="G81" s="1">
        <v>-17</v>
      </c>
      <c r="H81" s="1"/>
      <c r="I81" s="1">
        <v>-1</v>
      </c>
      <c r="J81" s="1"/>
      <c r="K81" s="1"/>
      <c r="L81" s="1"/>
      <c r="M81" s="1">
        <v>-2</v>
      </c>
      <c r="N81" s="1">
        <v>-2</v>
      </c>
      <c r="O81" s="1">
        <v>-5</v>
      </c>
      <c r="P81" s="1">
        <v>-4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-2</v>
      </c>
      <c r="Z81" s="1">
        <v>-1</v>
      </c>
      <c r="AA81" s="1">
        <v>0</v>
      </c>
      <c r="AB81" s="1">
        <v>-2</v>
      </c>
      <c r="AC81" s="1">
        <v>-4</v>
      </c>
      <c r="AD81" s="1">
        <v>-4</v>
      </c>
      <c r="AE81" s="1">
        <v>0</v>
      </c>
      <c r="AF81" s="21"/>
    </row>
    <row r="82" spans="1:32" x14ac:dyDescent="0.25">
      <c r="A82" s="12" t="s">
        <v>78</v>
      </c>
      <c r="B82" s="19">
        <v>-8</v>
      </c>
      <c r="C82" s="1">
        <v>-4</v>
      </c>
      <c r="D82" s="1">
        <v>-3</v>
      </c>
      <c r="E82" s="1">
        <v>-5</v>
      </c>
      <c r="F82" s="1">
        <v>0</v>
      </c>
      <c r="G82" s="1">
        <v>-17</v>
      </c>
      <c r="H82" s="1"/>
      <c r="I82" s="1">
        <v>-1</v>
      </c>
      <c r="J82" s="1"/>
      <c r="K82" s="1"/>
      <c r="L82" s="1"/>
      <c r="M82" s="1">
        <v>-2</v>
      </c>
      <c r="N82" s="1">
        <v>-2</v>
      </c>
      <c r="O82" s="1">
        <v>-5</v>
      </c>
      <c r="P82" s="1">
        <v>-4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-2</v>
      </c>
      <c r="Z82" s="1">
        <v>-1</v>
      </c>
      <c r="AA82" s="1">
        <v>0</v>
      </c>
      <c r="AB82" s="1">
        <v>-2</v>
      </c>
      <c r="AC82" s="1">
        <v>-4</v>
      </c>
      <c r="AD82" s="1">
        <v>-4</v>
      </c>
      <c r="AE82" s="1">
        <v>0</v>
      </c>
      <c r="AF82" s="21"/>
    </row>
    <row r="83" spans="1:32" x14ac:dyDescent="0.25">
      <c r="A83" s="12" t="s">
        <v>79</v>
      </c>
      <c r="B83" s="19">
        <v>-8</v>
      </c>
      <c r="C83" s="1">
        <v>-4</v>
      </c>
      <c r="D83" s="1">
        <v>-3</v>
      </c>
      <c r="E83" s="1">
        <v>-5</v>
      </c>
      <c r="F83" s="1">
        <v>0</v>
      </c>
      <c r="G83" s="1">
        <v>-17</v>
      </c>
      <c r="H83" s="1"/>
      <c r="I83" s="1">
        <v>-1</v>
      </c>
      <c r="J83" s="1"/>
      <c r="K83" s="1"/>
      <c r="L83" s="1"/>
      <c r="M83" s="1">
        <v>-2</v>
      </c>
      <c r="N83" s="1">
        <v>-2</v>
      </c>
      <c r="O83" s="1">
        <v>-5</v>
      </c>
      <c r="P83" s="1">
        <v>-4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-2</v>
      </c>
      <c r="Z83" s="1">
        <v>-1</v>
      </c>
      <c r="AA83" s="1">
        <v>0</v>
      </c>
      <c r="AB83" s="1">
        <v>-2</v>
      </c>
      <c r="AC83" s="1">
        <v>-4</v>
      </c>
      <c r="AD83" s="1">
        <v>-4</v>
      </c>
      <c r="AE83" s="1">
        <v>0</v>
      </c>
      <c r="AF83" s="21"/>
    </row>
    <row r="84" spans="1:32" x14ac:dyDescent="0.25">
      <c r="A84" s="12" t="s">
        <v>80</v>
      </c>
      <c r="B84" s="19">
        <v>-8</v>
      </c>
      <c r="C84" s="1">
        <v>-4</v>
      </c>
      <c r="D84" s="1">
        <v>-3</v>
      </c>
      <c r="E84" s="1">
        <v>-11</v>
      </c>
      <c r="F84" s="1">
        <v>0</v>
      </c>
      <c r="G84" s="1">
        <v>0</v>
      </c>
      <c r="H84" s="1"/>
      <c r="I84" s="1">
        <v>-1</v>
      </c>
      <c r="J84" s="1"/>
      <c r="K84" s="1"/>
      <c r="L84" s="1"/>
      <c r="M84" s="1">
        <v>-2</v>
      </c>
      <c r="N84" s="1">
        <v>-2</v>
      </c>
      <c r="O84" s="1">
        <v>-5</v>
      </c>
      <c r="P84" s="1">
        <v>-3</v>
      </c>
      <c r="Q84" s="1">
        <v>-4</v>
      </c>
      <c r="R84" s="1">
        <v>0</v>
      </c>
      <c r="S84" s="1">
        <v>0</v>
      </c>
      <c r="T84" s="1">
        <v>0</v>
      </c>
      <c r="U84" s="1">
        <v>0</v>
      </c>
      <c r="V84" s="1">
        <v>-4</v>
      </c>
      <c r="W84" s="1">
        <v>0</v>
      </c>
      <c r="X84" s="1">
        <v>0</v>
      </c>
      <c r="Y84" s="1">
        <v>-2</v>
      </c>
      <c r="Z84" s="1">
        <v>-1</v>
      </c>
      <c r="AA84" s="1">
        <v>0</v>
      </c>
      <c r="AB84" s="1">
        <v>-2</v>
      </c>
      <c r="AC84" s="1">
        <v>-4</v>
      </c>
      <c r="AD84" s="1">
        <v>-3</v>
      </c>
      <c r="AE84" s="1">
        <v>0</v>
      </c>
      <c r="AF84" s="21"/>
    </row>
    <row r="85" spans="1:32" x14ac:dyDescent="0.25">
      <c r="A85" s="12" t="s">
        <v>81</v>
      </c>
      <c r="B85" s="19">
        <v>-8</v>
      </c>
      <c r="C85" s="1">
        <v>-4</v>
      </c>
      <c r="D85" s="1">
        <v>-3</v>
      </c>
      <c r="E85" s="1">
        <v>-11</v>
      </c>
      <c r="F85" s="1">
        <v>0</v>
      </c>
      <c r="G85" s="1">
        <v>0</v>
      </c>
      <c r="H85" s="1"/>
      <c r="I85" s="1">
        <v>-1</v>
      </c>
      <c r="J85" s="1"/>
      <c r="K85" s="1"/>
      <c r="L85" s="1"/>
      <c r="M85" s="1">
        <v>-2</v>
      </c>
      <c r="N85" s="1">
        <v>-2</v>
      </c>
      <c r="O85" s="1">
        <v>-5</v>
      </c>
      <c r="P85" s="1">
        <v>-3</v>
      </c>
      <c r="Q85" s="1">
        <v>-4</v>
      </c>
      <c r="R85" s="1">
        <v>0</v>
      </c>
      <c r="S85" s="1">
        <v>0</v>
      </c>
      <c r="T85" s="1">
        <v>0</v>
      </c>
      <c r="U85" s="1">
        <v>0</v>
      </c>
      <c r="V85" s="1">
        <v>-4</v>
      </c>
      <c r="W85" s="1">
        <v>0</v>
      </c>
      <c r="X85" s="1">
        <v>0</v>
      </c>
      <c r="Y85" s="1">
        <v>-2</v>
      </c>
      <c r="Z85" s="1">
        <v>-1</v>
      </c>
      <c r="AA85" s="1">
        <v>0</v>
      </c>
      <c r="AB85" s="1">
        <v>-2</v>
      </c>
      <c r="AC85" s="1">
        <v>-4</v>
      </c>
      <c r="AD85" s="1">
        <v>-3</v>
      </c>
      <c r="AE85" s="1">
        <v>0</v>
      </c>
      <c r="AF85" s="21"/>
    </row>
    <row r="86" spans="1:32" x14ac:dyDescent="0.25">
      <c r="A86" s="12" t="s">
        <v>82</v>
      </c>
      <c r="B86" s="19">
        <v>-5</v>
      </c>
      <c r="C86" s="1">
        <v>-4</v>
      </c>
      <c r="D86" s="1">
        <v>-3</v>
      </c>
      <c r="E86" s="1">
        <v>-11</v>
      </c>
      <c r="F86" s="1">
        <v>0</v>
      </c>
      <c r="G86" s="1">
        <v>0</v>
      </c>
      <c r="H86" s="1"/>
      <c r="I86" s="1">
        <v>-1</v>
      </c>
      <c r="J86" s="1"/>
      <c r="K86" s="1"/>
      <c r="L86" s="1"/>
      <c r="M86" s="1">
        <v>-2</v>
      </c>
      <c r="N86" s="1">
        <v>-2</v>
      </c>
      <c r="O86" s="1">
        <v>-5</v>
      </c>
      <c r="P86" s="1">
        <v>-3</v>
      </c>
      <c r="Q86" s="1">
        <v>-4</v>
      </c>
      <c r="R86" s="1">
        <v>0</v>
      </c>
      <c r="S86" s="1">
        <v>0</v>
      </c>
      <c r="T86" s="1">
        <v>0</v>
      </c>
      <c r="U86" s="1">
        <v>0</v>
      </c>
      <c r="V86" s="1">
        <v>-4</v>
      </c>
      <c r="W86" s="1">
        <v>0</v>
      </c>
      <c r="X86" s="1">
        <v>0</v>
      </c>
      <c r="Y86" s="1">
        <v>-4</v>
      </c>
      <c r="Z86" s="1">
        <v>-1</v>
      </c>
      <c r="AA86" s="1">
        <v>0</v>
      </c>
      <c r="AB86" s="1">
        <v>-2</v>
      </c>
      <c r="AC86" s="1">
        <v>-4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-5</v>
      </c>
      <c r="C87" s="1">
        <v>-4</v>
      </c>
      <c r="D87" s="1">
        <v>-3</v>
      </c>
      <c r="E87" s="1">
        <v>-11</v>
      </c>
      <c r="F87" s="1">
        <v>0</v>
      </c>
      <c r="G87" s="1">
        <v>0</v>
      </c>
      <c r="H87" s="1"/>
      <c r="I87" s="1">
        <v>-1</v>
      </c>
      <c r="J87" s="1"/>
      <c r="K87" s="1"/>
      <c r="L87" s="1"/>
      <c r="M87" s="1">
        <v>-2</v>
      </c>
      <c r="N87" s="1">
        <v>-2</v>
      </c>
      <c r="O87" s="1">
        <v>-5</v>
      </c>
      <c r="P87" s="1">
        <v>-3</v>
      </c>
      <c r="Q87" s="1">
        <v>-4</v>
      </c>
      <c r="R87" s="1">
        <v>0</v>
      </c>
      <c r="S87" s="1">
        <v>0</v>
      </c>
      <c r="T87" s="1">
        <v>0</v>
      </c>
      <c r="U87" s="1">
        <v>0</v>
      </c>
      <c r="V87" s="1">
        <v>-4</v>
      </c>
      <c r="W87" s="1">
        <v>0</v>
      </c>
      <c r="X87" s="1">
        <v>0</v>
      </c>
      <c r="Y87" s="1">
        <v>-4</v>
      </c>
      <c r="Z87" s="1">
        <v>-1</v>
      </c>
      <c r="AA87" s="1">
        <v>0</v>
      </c>
      <c r="AB87" s="1">
        <v>-2</v>
      </c>
      <c r="AC87" s="1">
        <v>-4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-4</v>
      </c>
      <c r="C88" s="1">
        <v>-4</v>
      </c>
      <c r="D88" s="1">
        <v>-3</v>
      </c>
      <c r="E88" s="1">
        <v>-11</v>
      </c>
      <c r="F88" s="1">
        <v>0</v>
      </c>
      <c r="G88" s="1">
        <v>0</v>
      </c>
      <c r="H88" s="1"/>
      <c r="I88" s="1">
        <v>-1</v>
      </c>
      <c r="J88" s="1"/>
      <c r="K88" s="1"/>
      <c r="L88" s="1"/>
      <c r="M88" s="1">
        <v>-2</v>
      </c>
      <c r="N88" s="1">
        <v>-2</v>
      </c>
      <c r="O88" s="1">
        <v>-5</v>
      </c>
      <c r="P88" s="1">
        <v>-3</v>
      </c>
      <c r="Q88" s="1">
        <v>-4</v>
      </c>
      <c r="R88" s="1">
        <v>0</v>
      </c>
      <c r="S88" s="1">
        <v>0</v>
      </c>
      <c r="T88" s="1">
        <v>0</v>
      </c>
      <c r="U88" s="1">
        <v>0</v>
      </c>
      <c r="V88" s="1">
        <v>-4</v>
      </c>
      <c r="W88" s="1">
        <v>0</v>
      </c>
      <c r="X88" s="1">
        <v>0</v>
      </c>
      <c r="Y88" s="1">
        <v>-4</v>
      </c>
      <c r="Z88" s="1">
        <v>-1</v>
      </c>
      <c r="AA88" s="1">
        <v>0</v>
      </c>
      <c r="AB88" s="1">
        <v>-2</v>
      </c>
      <c r="AC88" s="1">
        <v>-4</v>
      </c>
      <c r="AD88" s="1">
        <v>-3</v>
      </c>
      <c r="AE88" s="1">
        <v>0</v>
      </c>
      <c r="AF88" s="21"/>
    </row>
    <row r="89" spans="1:32" x14ac:dyDescent="0.25">
      <c r="A89" s="12" t="s">
        <v>85</v>
      </c>
      <c r="B89" s="19">
        <v>-4</v>
      </c>
      <c r="C89" s="1">
        <v>-4</v>
      </c>
      <c r="D89" s="1">
        <v>-3</v>
      </c>
      <c r="E89" s="1">
        <v>-11</v>
      </c>
      <c r="F89" s="1">
        <v>0</v>
      </c>
      <c r="G89" s="1">
        <v>0</v>
      </c>
      <c r="H89" s="1"/>
      <c r="I89" s="1">
        <v>-1</v>
      </c>
      <c r="J89" s="1"/>
      <c r="K89" s="1"/>
      <c r="L89" s="1"/>
      <c r="M89" s="1">
        <v>-2</v>
      </c>
      <c r="N89" s="1">
        <v>-2</v>
      </c>
      <c r="O89" s="1">
        <v>-5</v>
      </c>
      <c r="P89" s="1">
        <v>-3</v>
      </c>
      <c r="Q89" s="1">
        <v>-4</v>
      </c>
      <c r="R89" s="1">
        <v>0</v>
      </c>
      <c r="S89" s="1">
        <v>0</v>
      </c>
      <c r="T89" s="1">
        <v>0</v>
      </c>
      <c r="U89" s="1">
        <v>0</v>
      </c>
      <c r="V89" s="1">
        <v>-4</v>
      </c>
      <c r="W89" s="1">
        <v>0</v>
      </c>
      <c r="X89" s="1">
        <v>0</v>
      </c>
      <c r="Y89" s="1">
        <v>-4</v>
      </c>
      <c r="Z89" s="1">
        <v>-1</v>
      </c>
      <c r="AA89" s="1">
        <v>0</v>
      </c>
      <c r="AB89" s="1">
        <v>-2</v>
      </c>
      <c r="AC89" s="1">
        <v>-4</v>
      </c>
      <c r="AD89" s="1">
        <v>-3</v>
      </c>
      <c r="AE89" s="1">
        <v>0</v>
      </c>
      <c r="AF89" s="21"/>
    </row>
    <row r="90" spans="1:32" x14ac:dyDescent="0.25">
      <c r="A90" s="12" t="s">
        <v>86</v>
      </c>
      <c r="B90" s="19">
        <v>-4</v>
      </c>
      <c r="C90" s="1">
        <v>-4</v>
      </c>
      <c r="D90" s="1">
        <v>-3</v>
      </c>
      <c r="E90" s="1">
        <v>-11</v>
      </c>
      <c r="F90" s="1">
        <v>0</v>
      </c>
      <c r="G90" s="1">
        <v>0</v>
      </c>
      <c r="H90" s="1"/>
      <c r="I90" s="1">
        <v>-1</v>
      </c>
      <c r="J90" s="1"/>
      <c r="K90" s="1"/>
      <c r="L90" s="1"/>
      <c r="M90" s="1">
        <v>-2</v>
      </c>
      <c r="N90" s="1">
        <v>-2</v>
      </c>
      <c r="O90" s="1">
        <v>-5</v>
      </c>
      <c r="P90" s="1">
        <v>-3</v>
      </c>
      <c r="Q90" s="1">
        <v>-4</v>
      </c>
      <c r="R90" s="1">
        <v>0</v>
      </c>
      <c r="S90" s="1">
        <v>0</v>
      </c>
      <c r="T90" s="1">
        <v>0</v>
      </c>
      <c r="U90" s="1">
        <v>0</v>
      </c>
      <c r="V90" s="1">
        <v>-4</v>
      </c>
      <c r="W90" s="1">
        <v>0</v>
      </c>
      <c r="X90" s="1">
        <v>0</v>
      </c>
      <c r="Y90" s="1">
        <v>-4</v>
      </c>
      <c r="Z90" s="1">
        <v>-1</v>
      </c>
      <c r="AA90" s="1">
        <v>0</v>
      </c>
      <c r="AB90" s="1">
        <v>-2</v>
      </c>
      <c r="AC90" s="1">
        <v>-4</v>
      </c>
      <c r="AD90" s="1">
        <v>-3</v>
      </c>
      <c r="AE90" s="1">
        <v>0</v>
      </c>
      <c r="AF90" s="21"/>
    </row>
    <row r="91" spans="1:32" x14ac:dyDescent="0.25">
      <c r="A91" s="12" t="s">
        <v>87</v>
      </c>
      <c r="B91" s="19">
        <v>-4</v>
      </c>
      <c r="C91" s="1">
        <v>-4</v>
      </c>
      <c r="D91" s="1">
        <v>-3</v>
      </c>
      <c r="E91" s="1">
        <v>-11</v>
      </c>
      <c r="F91" s="1">
        <v>0</v>
      </c>
      <c r="G91" s="1">
        <v>0</v>
      </c>
      <c r="H91" s="1"/>
      <c r="I91" s="1">
        <v>-1</v>
      </c>
      <c r="J91" s="1"/>
      <c r="K91" s="1"/>
      <c r="L91" s="1"/>
      <c r="M91" s="1">
        <v>-2</v>
      </c>
      <c r="N91" s="1">
        <v>-2</v>
      </c>
      <c r="O91" s="1">
        <v>-5</v>
      </c>
      <c r="P91" s="1">
        <v>-3</v>
      </c>
      <c r="Q91" s="1">
        <v>-4</v>
      </c>
      <c r="R91" s="1">
        <v>0</v>
      </c>
      <c r="S91" s="1">
        <v>0</v>
      </c>
      <c r="T91" s="1">
        <v>0</v>
      </c>
      <c r="U91" s="1">
        <v>0</v>
      </c>
      <c r="V91" s="1">
        <v>-4</v>
      </c>
      <c r="W91" s="1">
        <v>0</v>
      </c>
      <c r="X91" s="1">
        <v>0</v>
      </c>
      <c r="Y91" s="1">
        <v>-4</v>
      </c>
      <c r="Z91" s="1">
        <v>-1</v>
      </c>
      <c r="AA91" s="1">
        <v>0</v>
      </c>
      <c r="AB91" s="1">
        <v>-2</v>
      </c>
      <c r="AC91" s="1">
        <v>-4</v>
      </c>
      <c r="AD91" s="1">
        <v>-3</v>
      </c>
      <c r="AE91" s="1">
        <v>0</v>
      </c>
      <c r="AF91" s="21"/>
    </row>
    <row r="92" spans="1:32" x14ac:dyDescent="0.25">
      <c r="A92" s="12" t="s">
        <v>88</v>
      </c>
      <c r="B92" s="19">
        <v>-4</v>
      </c>
      <c r="C92" s="1">
        <v>-4</v>
      </c>
      <c r="D92" s="1">
        <v>-3</v>
      </c>
      <c r="E92" s="1">
        <v>-11</v>
      </c>
      <c r="F92" s="1">
        <v>0</v>
      </c>
      <c r="G92" s="1">
        <v>0</v>
      </c>
      <c r="H92" s="1"/>
      <c r="I92" s="1">
        <v>-1</v>
      </c>
      <c r="J92" s="1"/>
      <c r="K92" s="1"/>
      <c r="L92" s="1"/>
      <c r="M92" s="1">
        <v>0</v>
      </c>
      <c r="N92" s="1">
        <v>-2</v>
      </c>
      <c r="O92" s="1">
        <v>-5</v>
      </c>
      <c r="P92" s="1">
        <v>-3</v>
      </c>
      <c r="Q92" s="1">
        <v>-4</v>
      </c>
      <c r="R92" s="1">
        <v>0</v>
      </c>
      <c r="S92" s="1">
        <v>0</v>
      </c>
      <c r="T92" s="1">
        <v>0</v>
      </c>
      <c r="U92" s="1">
        <v>0</v>
      </c>
      <c r="V92" s="1">
        <v>-4</v>
      </c>
      <c r="W92" s="1">
        <v>0</v>
      </c>
      <c r="X92" s="1">
        <v>0</v>
      </c>
      <c r="Y92" s="1">
        <v>-4</v>
      </c>
      <c r="Z92" s="1">
        <v>-1</v>
      </c>
      <c r="AA92" s="1">
        <v>0</v>
      </c>
      <c r="AB92" s="1">
        <v>-2</v>
      </c>
      <c r="AC92" s="1">
        <v>-4</v>
      </c>
      <c r="AD92" s="1">
        <v>-3</v>
      </c>
      <c r="AE92" s="1">
        <v>0</v>
      </c>
      <c r="AF92" s="21"/>
    </row>
    <row r="93" spans="1:32" x14ac:dyDescent="0.25">
      <c r="A93" s="12" t="s">
        <v>89</v>
      </c>
      <c r="B93" s="19">
        <v>-4</v>
      </c>
      <c r="C93" s="1">
        <v>-4</v>
      </c>
      <c r="D93" s="1">
        <v>-3</v>
      </c>
      <c r="E93" s="1">
        <v>-11</v>
      </c>
      <c r="F93" s="1">
        <v>0</v>
      </c>
      <c r="G93" s="1">
        <v>0</v>
      </c>
      <c r="H93" s="1"/>
      <c r="I93" s="1">
        <v>-1</v>
      </c>
      <c r="J93" s="1"/>
      <c r="K93" s="1"/>
      <c r="L93" s="1"/>
      <c r="M93" s="1">
        <v>0</v>
      </c>
      <c r="N93" s="1">
        <v>-2</v>
      </c>
      <c r="O93" s="1">
        <v>-5</v>
      </c>
      <c r="P93" s="1">
        <v>-3</v>
      </c>
      <c r="Q93" s="1">
        <v>-4</v>
      </c>
      <c r="R93" s="1">
        <v>0</v>
      </c>
      <c r="S93" s="1">
        <v>0</v>
      </c>
      <c r="T93" s="1">
        <v>0</v>
      </c>
      <c r="U93" s="1">
        <v>0</v>
      </c>
      <c r="V93" s="1">
        <v>-4</v>
      </c>
      <c r="W93" s="1">
        <v>0</v>
      </c>
      <c r="X93" s="1">
        <v>0</v>
      </c>
      <c r="Y93" s="1">
        <v>-4</v>
      </c>
      <c r="Z93" s="1">
        <v>-1</v>
      </c>
      <c r="AA93" s="1">
        <v>0</v>
      </c>
      <c r="AB93" s="1">
        <v>-2</v>
      </c>
      <c r="AC93" s="1">
        <v>-4</v>
      </c>
      <c r="AD93" s="1">
        <v>-3</v>
      </c>
      <c r="AE93" s="1">
        <v>0</v>
      </c>
      <c r="AF93" s="21"/>
    </row>
    <row r="94" spans="1:32" x14ac:dyDescent="0.25">
      <c r="A94" s="12" t="s">
        <v>90</v>
      </c>
      <c r="B94" s="19">
        <v>-4</v>
      </c>
      <c r="C94" s="1">
        <v>-4</v>
      </c>
      <c r="D94" s="1">
        <v>-3</v>
      </c>
      <c r="E94" s="1">
        <v>-11</v>
      </c>
      <c r="F94" s="1">
        <v>0</v>
      </c>
      <c r="G94" s="1">
        <v>0</v>
      </c>
      <c r="H94" s="1"/>
      <c r="I94" s="1">
        <v>-1</v>
      </c>
      <c r="J94" s="1"/>
      <c r="K94" s="1"/>
      <c r="L94" s="1"/>
      <c r="M94" s="1">
        <v>0</v>
      </c>
      <c r="N94" s="1">
        <v>-2</v>
      </c>
      <c r="O94" s="1">
        <v>-5</v>
      </c>
      <c r="P94" s="1">
        <v>-3</v>
      </c>
      <c r="Q94" s="1">
        <v>-2</v>
      </c>
      <c r="R94" s="1">
        <v>0</v>
      </c>
      <c r="S94" s="1">
        <v>0</v>
      </c>
      <c r="T94" s="1">
        <v>0</v>
      </c>
      <c r="U94" s="1">
        <v>0</v>
      </c>
      <c r="V94" s="1">
        <v>-4</v>
      </c>
      <c r="W94" s="1">
        <v>0</v>
      </c>
      <c r="X94" s="1">
        <v>0</v>
      </c>
      <c r="Y94" s="1">
        <v>-4</v>
      </c>
      <c r="Z94" s="1">
        <v>-1</v>
      </c>
      <c r="AA94" s="1">
        <v>0</v>
      </c>
      <c r="AB94" s="1">
        <v>-2</v>
      </c>
      <c r="AC94" s="1">
        <v>-4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-4</v>
      </c>
      <c r="C95" s="1">
        <v>-4</v>
      </c>
      <c r="D95" s="1">
        <v>-3</v>
      </c>
      <c r="E95" s="1">
        <v>-11</v>
      </c>
      <c r="F95" s="1">
        <v>0</v>
      </c>
      <c r="G95" s="1">
        <v>0</v>
      </c>
      <c r="H95" s="1"/>
      <c r="I95" s="1">
        <v>-1</v>
      </c>
      <c r="J95" s="1"/>
      <c r="K95" s="1"/>
      <c r="L95" s="1"/>
      <c r="M95" s="1">
        <v>0</v>
      </c>
      <c r="N95" s="1">
        <v>-2</v>
      </c>
      <c r="O95" s="1">
        <v>-5</v>
      </c>
      <c r="P95" s="1">
        <v>-3</v>
      </c>
      <c r="Q95" s="1">
        <v>-2</v>
      </c>
      <c r="R95" s="1">
        <v>0</v>
      </c>
      <c r="S95" s="1">
        <v>0</v>
      </c>
      <c r="T95" s="1">
        <v>0</v>
      </c>
      <c r="U95" s="1">
        <v>0</v>
      </c>
      <c r="V95" s="1">
        <v>-4</v>
      </c>
      <c r="W95" s="1">
        <v>0</v>
      </c>
      <c r="X95" s="1">
        <v>0</v>
      </c>
      <c r="Y95" s="1">
        <v>-4</v>
      </c>
      <c r="Z95" s="1">
        <v>-1</v>
      </c>
      <c r="AA95" s="1">
        <v>0</v>
      </c>
      <c r="AB95" s="1">
        <v>-2</v>
      </c>
      <c r="AC95" s="1">
        <v>-4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-4</v>
      </c>
      <c r="C96" s="1">
        <v>-4</v>
      </c>
      <c r="D96" s="1">
        <v>-3</v>
      </c>
      <c r="E96" s="1">
        <v>-11</v>
      </c>
      <c r="F96" s="1">
        <v>0</v>
      </c>
      <c r="G96" s="1">
        <v>0</v>
      </c>
      <c r="H96" s="1"/>
      <c r="I96" s="1">
        <v>-1</v>
      </c>
      <c r="J96" s="1"/>
      <c r="K96" s="1"/>
      <c r="L96" s="1"/>
      <c r="M96" s="1">
        <v>0</v>
      </c>
      <c r="N96" s="1">
        <v>-2</v>
      </c>
      <c r="O96" s="1">
        <v>-5</v>
      </c>
      <c r="P96" s="1">
        <v>-3</v>
      </c>
      <c r="Q96" s="1">
        <v>-2</v>
      </c>
      <c r="R96" s="1">
        <v>0</v>
      </c>
      <c r="S96" s="1">
        <v>0</v>
      </c>
      <c r="T96" s="1">
        <v>0</v>
      </c>
      <c r="U96" s="1">
        <v>0</v>
      </c>
      <c r="V96" s="1">
        <v>-4</v>
      </c>
      <c r="W96" s="1">
        <v>0</v>
      </c>
      <c r="X96" s="1">
        <v>0</v>
      </c>
      <c r="Y96" s="1">
        <v>-4</v>
      </c>
      <c r="Z96" s="1">
        <v>-1</v>
      </c>
      <c r="AA96" s="1">
        <v>0</v>
      </c>
      <c r="AB96" s="1">
        <v>-2</v>
      </c>
      <c r="AC96" s="1">
        <v>-4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-4</v>
      </c>
      <c r="C97" s="1">
        <v>-4</v>
      </c>
      <c r="D97" s="1">
        <v>-3</v>
      </c>
      <c r="E97" s="1">
        <v>-11</v>
      </c>
      <c r="F97" s="1">
        <v>0</v>
      </c>
      <c r="G97" s="1">
        <v>0</v>
      </c>
      <c r="H97" s="1"/>
      <c r="I97" s="1">
        <v>-1</v>
      </c>
      <c r="J97" s="1"/>
      <c r="K97" s="1"/>
      <c r="L97" s="1"/>
      <c r="M97" s="1">
        <v>0</v>
      </c>
      <c r="N97" s="1">
        <v>-2</v>
      </c>
      <c r="O97" s="1">
        <v>-5</v>
      </c>
      <c r="P97" s="1">
        <v>-3</v>
      </c>
      <c r="Q97" s="1">
        <v>-2</v>
      </c>
      <c r="R97" s="1">
        <v>0</v>
      </c>
      <c r="S97" s="1">
        <v>0</v>
      </c>
      <c r="T97" s="1">
        <v>0</v>
      </c>
      <c r="U97" s="1">
        <v>0</v>
      </c>
      <c r="V97" s="1">
        <v>-4</v>
      </c>
      <c r="W97" s="1">
        <v>0</v>
      </c>
      <c r="X97" s="1">
        <v>0</v>
      </c>
      <c r="Y97" s="1">
        <v>-4</v>
      </c>
      <c r="Z97" s="1">
        <v>-1</v>
      </c>
      <c r="AA97" s="1">
        <v>0</v>
      </c>
      <c r="AB97" s="1">
        <v>-2</v>
      </c>
      <c r="AC97" s="1">
        <v>-4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-4</v>
      </c>
      <c r="C98" s="1">
        <v>-4</v>
      </c>
      <c r="D98" s="1">
        <v>-3</v>
      </c>
      <c r="E98" s="1">
        <v>-11</v>
      </c>
      <c r="F98" s="1">
        <v>0</v>
      </c>
      <c r="G98" s="1">
        <v>0</v>
      </c>
      <c r="H98" s="1"/>
      <c r="I98" s="1">
        <v>-1</v>
      </c>
      <c r="J98" s="1"/>
      <c r="K98" s="1"/>
      <c r="L98" s="1"/>
      <c r="M98" s="1">
        <v>0</v>
      </c>
      <c r="N98" s="1">
        <v>-2</v>
      </c>
      <c r="O98" s="1">
        <v>-5</v>
      </c>
      <c r="P98" s="1">
        <v>-3</v>
      </c>
      <c r="Q98" s="1">
        <v>-2</v>
      </c>
      <c r="R98" s="1">
        <v>0</v>
      </c>
      <c r="S98" s="1">
        <v>0</v>
      </c>
      <c r="T98" s="1">
        <v>0</v>
      </c>
      <c r="U98" s="1">
        <v>0</v>
      </c>
      <c r="V98" s="1">
        <v>-4</v>
      </c>
      <c r="W98" s="1">
        <v>0</v>
      </c>
      <c r="X98" s="1">
        <v>0</v>
      </c>
      <c r="Y98" s="1">
        <v>-4</v>
      </c>
      <c r="Z98" s="1">
        <v>-1</v>
      </c>
      <c r="AA98" s="1">
        <v>0</v>
      </c>
      <c r="AB98" s="1">
        <v>-2</v>
      </c>
      <c r="AC98" s="1">
        <v>-4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-4</v>
      </c>
      <c r="C99" s="1">
        <v>-4</v>
      </c>
      <c r="D99" s="1">
        <v>-3</v>
      </c>
      <c r="E99" s="1">
        <v>-11</v>
      </c>
      <c r="F99" s="1">
        <v>0</v>
      </c>
      <c r="G99" s="1">
        <v>0</v>
      </c>
      <c r="H99" s="1"/>
      <c r="I99" s="1">
        <v>-1</v>
      </c>
      <c r="J99" s="1"/>
      <c r="K99" s="1"/>
      <c r="L99" s="1"/>
      <c r="M99" s="1">
        <v>0</v>
      </c>
      <c r="N99" s="1">
        <v>-2</v>
      </c>
      <c r="O99" s="1">
        <v>-5</v>
      </c>
      <c r="P99" s="1">
        <v>-3</v>
      </c>
      <c r="Q99" s="1">
        <v>-2</v>
      </c>
      <c r="R99" s="1">
        <v>0</v>
      </c>
      <c r="S99" s="1">
        <v>0</v>
      </c>
      <c r="T99" s="1">
        <v>0</v>
      </c>
      <c r="U99" s="1">
        <v>0</v>
      </c>
      <c r="V99" s="1">
        <v>-4</v>
      </c>
      <c r="W99" s="1">
        <v>0</v>
      </c>
      <c r="X99" s="1">
        <v>0</v>
      </c>
      <c r="Y99" s="1">
        <v>-4</v>
      </c>
      <c r="Z99" s="1">
        <v>-1</v>
      </c>
      <c r="AA99" s="1">
        <v>0</v>
      </c>
      <c r="AB99" s="1">
        <v>-2</v>
      </c>
      <c r="AC99" s="1">
        <v>-4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-5.3065000000000001E-2</v>
      </c>
      <c r="C100" s="3">
        <f t="shared" ref="C100:AF100" si="0">SUM(C4:C99)/4000</f>
        <v>-8.2250000000000004E-2</v>
      </c>
      <c r="D100" s="3">
        <f t="shared" si="0"/>
        <v>-7.85E-2</v>
      </c>
      <c r="E100" s="3">
        <f t="shared" si="0"/>
        <v>-6.4500000000000002E-2</v>
      </c>
      <c r="F100" s="3">
        <f t="shared" si="0"/>
        <v>-2.1999999999999999E-2</v>
      </c>
      <c r="G100" s="3">
        <f t="shared" si="0"/>
        <v>-0.10899250000000001</v>
      </c>
      <c r="H100" s="3">
        <f t="shared" si="0"/>
        <v>0</v>
      </c>
      <c r="I100" s="3">
        <f t="shared" si="0"/>
        <v>-1.4500000000000001E-2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-2.3E-2</v>
      </c>
      <c r="N100" s="3">
        <f t="shared" si="0"/>
        <v>-4.0500000000000001E-2</v>
      </c>
      <c r="O100" s="3">
        <f t="shared" si="0"/>
        <v>-9.1085000000000013E-2</v>
      </c>
      <c r="P100" s="3">
        <f t="shared" si="0"/>
        <v>-0.108</v>
      </c>
      <c r="Q100" s="3">
        <f t="shared" si="0"/>
        <v>-5.3499999999999999E-2</v>
      </c>
      <c r="R100" s="3">
        <f t="shared" si="0"/>
        <v>-8.0000000000000002E-3</v>
      </c>
      <c r="S100" s="3">
        <f t="shared" si="0"/>
        <v>-8.4500000000000006E-2</v>
      </c>
      <c r="T100" s="3">
        <f t="shared" si="0"/>
        <v>-4.4499999999999998E-2</v>
      </c>
      <c r="U100" s="3">
        <f t="shared" si="0"/>
        <v>-6.6500000000000004E-2</v>
      </c>
      <c r="V100" s="3">
        <f t="shared" si="0"/>
        <v>-6.837E-2</v>
      </c>
      <c r="W100" s="3">
        <f t="shared" si="0"/>
        <v>-5.1999999999999998E-2</v>
      </c>
      <c r="X100" s="3">
        <f t="shared" si="0"/>
        <v>-2.4E-2</v>
      </c>
      <c r="Y100" s="3">
        <f t="shared" si="0"/>
        <v>-0.04</v>
      </c>
      <c r="Z100" s="3">
        <f t="shared" si="0"/>
        <v>-3.6999999999999998E-2</v>
      </c>
      <c r="AA100" s="3">
        <f t="shared" si="0"/>
        <v>-6.4999999999999997E-3</v>
      </c>
      <c r="AB100" s="3">
        <f t="shared" si="0"/>
        <v>-2.9499999999999998E-2</v>
      </c>
      <c r="AC100" s="3">
        <f t="shared" si="0"/>
        <v>-5.7985000000000002E-2</v>
      </c>
      <c r="AD100" s="3">
        <f t="shared" si="0"/>
        <v>-6.0999999999999999E-2</v>
      </c>
      <c r="AE100" s="3">
        <f t="shared" si="0"/>
        <v>-2.0500000000000001E-2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8" t="s">
        <v>127</v>
      </c>
      <c r="B2" s="59"/>
      <c r="C2" s="59"/>
      <c r="D2" s="59"/>
      <c r="E2" s="59"/>
      <c r="F2" s="59"/>
      <c r="G2" s="59"/>
      <c r="H2" s="5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101:A107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-0.78247750000000249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147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-6.4</v>
      </c>
      <c r="C4" s="1">
        <v>-6.4</v>
      </c>
      <c r="D4" s="1">
        <v>-6</v>
      </c>
      <c r="E4" s="1">
        <v>-5.6</v>
      </c>
      <c r="F4" s="1">
        <v>-4.9000000000000004</v>
      </c>
      <c r="G4" s="1">
        <v>-4.2</v>
      </c>
      <c r="H4" s="1">
        <v>-4.4000000000000004</v>
      </c>
      <c r="I4" s="1">
        <v>-2.8</v>
      </c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>
        <v>-3.6</v>
      </c>
      <c r="Y4" s="1">
        <v>0</v>
      </c>
      <c r="Z4" s="1"/>
      <c r="AA4" s="1"/>
      <c r="AB4" s="1"/>
      <c r="AC4" s="1"/>
      <c r="AD4" s="1">
        <v>-3.8</v>
      </c>
      <c r="AE4" s="1">
        <v>-4.8</v>
      </c>
      <c r="AF4" s="20"/>
    </row>
    <row r="5" spans="1:32" x14ac:dyDescent="0.25">
      <c r="A5" s="12" t="s">
        <v>1</v>
      </c>
      <c r="B5" s="19">
        <v>-6.4</v>
      </c>
      <c r="C5" s="1">
        <v>-6.4</v>
      </c>
      <c r="D5" s="1">
        <v>-6</v>
      </c>
      <c r="E5" s="1">
        <v>-5.6</v>
      </c>
      <c r="F5" s="1">
        <v>-4.9000000000000004</v>
      </c>
      <c r="G5" s="1">
        <v>-4.2</v>
      </c>
      <c r="H5" s="1">
        <v>-4.4000000000000004</v>
      </c>
      <c r="I5" s="1">
        <v>-2.8</v>
      </c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>
        <v>-3.6</v>
      </c>
      <c r="Y5" s="1">
        <v>0</v>
      </c>
      <c r="Z5" s="1"/>
      <c r="AA5" s="1"/>
      <c r="AB5" s="1"/>
      <c r="AC5" s="1"/>
      <c r="AD5" s="1">
        <v>-3.8</v>
      </c>
      <c r="AE5" s="1">
        <v>-4.8</v>
      </c>
      <c r="AF5" s="22"/>
    </row>
    <row r="6" spans="1:32" x14ac:dyDescent="0.25">
      <c r="A6" s="12" t="s">
        <v>2</v>
      </c>
      <c r="B6" s="19">
        <v>-6.4</v>
      </c>
      <c r="C6" s="1">
        <v>-6.4</v>
      </c>
      <c r="D6" s="1">
        <v>-6</v>
      </c>
      <c r="E6" s="1">
        <v>-5.6</v>
      </c>
      <c r="F6" s="1">
        <v>-4.9000000000000004</v>
      </c>
      <c r="G6" s="1">
        <v>-4.2</v>
      </c>
      <c r="H6" s="1">
        <v>-4.4000000000000004</v>
      </c>
      <c r="I6" s="1">
        <v>-2.8</v>
      </c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>
        <v>-3.6</v>
      </c>
      <c r="Y6" s="1">
        <v>0</v>
      </c>
      <c r="Z6" s="1"/>
      <c r="AA6" s="1"/>
      <c r="AB6" s="1"/>
      <c r="AC6" s="1"/>
      <c r="AD6" s="1">
        <v>-3.8</v>
      </c>
      <c r="AE6" s="1">
        <v>-4.8</v>
      </c>
      <c r="AF6" s="22"/>
    </row>
    <row r="7" spans="1:32" x14ac:dyDescent="0.25">
      <c r="A7" s="12" t="s">
        <v>3</v>
      </c>
      <c r="B7" s="19">
        <v>-6.4</v>
      </c>
      <c r="C7" s="1">
        <v>-6.4</v>
      </c>
      <c r="D7" s="1">
        <v>-6</v>
      </c>
      <c r="E7" s="1">
        <v>-5.6</v>
      </c>
      <c r="F7" s="1">
        <v>-4.9000000000000004</v>
      </c>
      <c r="G7" s="1">
        <v>-4.2</v>
      </c>
      <c r="H7" s="1">
        <v>-4.4000000000000004</v>
      </c>
      <c r="I7" s="1">
        <v>-2.8</v>
      </c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>
        <v>-3.6</v>
      </c>
      <c r="Y7" s="1">
        <v>0</v>
      </c>
      <c r="Z7" s="1"/>
      <c r="AA7" s="1"/>
      <c r="AB7" s="1"/>
      <c r="AC7" s="1"/>
      <c r="AD7" s="1">
        <v>-3.8</v>
      </c>
      <c r="AE7" s="1">
        <v>-4.8</v>
      </c>
      <c r="AF7" s="22"/>
    </row>
    <row r="8" spans="1:32" x14ac:dyDescent="0.25">
      <c r="A8" s="12" t="s">
        <v>4</v>
      </c>
      <c r="B8" s="19">
        <v>-6.4</v>
      </c>
      <c r="C8" s="1">
        <v>-0.56999999999999995</v>
      </c>
      <c r="D8" s="1">
        <v>-6</v>
      </c>
      <c r="E8" s="1">
        <v>-5.6</v>
      </c>
      <c r="F8" s="1">
        <v>-4.9000000000000004</v>
      </c>
      <c r="G8" s="1">
        <v>-4.2</v>
      </c>
      <c r="H8" s="1">
        <v>-4.4000000000000004</v>
      </c>
      <c r="I8" s="1">
        <v>-2.8</v>
      </c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>
        <v>-3.6</v>
      </c>
      <c r="Y8" s="1">
        <v>0</v>
      </c>
      <c r="Z8" s="1"/>
      <c r="AA8" s="1"/>
      <c r="AB8" s="1"/>
      <c r="AC8" s="1"/>
      <c r="AD8" s="1">
        <v>-3.8</v>
      </c>
      <c r="AE8" s="1">
        <v>-4.8</v>
      </c>
      <c r="AF8" s="22"/>
    </row>
    <row r="9" spans="1:32" x14ac:dyDescent="0.25">
      <c r="A9" s="12" t="s">
        <v>5</v>
      </c>
      <c r="B9" s="19">
        <v>-6.4</v>
      </c>
      <c r="C9" s="1">
        <v>0</v>
      </c>
      <c r="D9" s="1">
        <v>-6</v>
      </c>
      <c r="E9" s="1">
        <v>-5.6</v>
      </c>
      <c r="F9" s="1">
        <v>-4.9000000000000004</v>
      </c>
      <c r="G9" s="1">
        <v>-4.2</v>
      </c>
      <c r="H9" s="1">
        <v>-4.4000000000000004</v>
      </c>
      <c r="I9" s="1">
        <v>-2.8</v>
      </c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>
        <v>-3.6</v>
      </c>
      <c r="Y9" s="1">
        <v>0</v>
      </c>
      <c r="Z9" s="1"/>
      <c r="AA9" s="1"/>
      <c r="AB9" s="1"/>
      <c r="AC9" s="1"/>
      <c r="AD9" s="1">
        <v>-3.8</v>
      </c>
      <c r="AE9" s="1">
        <v>-4.8</v>
      </c>
      <c r="AF9" s="22"/>
    </row>
    <row r="10" spans="1:32" x14ac:dyDescent="0.25">
      <c r="A10" s="12" t="s">
        <v>6</v>
      </c>
      <c r="B10" s="19">
        <v>-6.4</v>
      </c>
      <c r="C10" s="1">
        <v>-6.4</v>
      </c>
      <c r="D10" s="1">
        <v>-6</v>
      </c>
      <c r="E10" s="1">
        <v>-5.6</v>
      </c>
      <c r="F10" s="1">
        <v>-4.9000000000000004</v>
      </c>
      <c r="G10" s="1">
        <v>-4.2</v>
      </c>
      <c r="H10" s="1">
        <v>-4.4000000000000004</v>
      </c>
      <c r="I10" s="1">
        <v>-2.8</v>
      </c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>
        <v>-3.6</v>
      </c>
      <c r="Y10" s="1">
        <v>0</v>
      </c>
      <c r="Z10" s="1"/>
      <c r="AA10" s="1"/>
      <c r="AB10" s="1"/>
      <c r="AC10" s="1"/>
      <c r="AD10" s="1">
        <v>-3.8</v>
      </c>
      <c r="AE10" s="1">
        <v>-4.8</v>
      </c>
      <c r="AF10" s="22"/>
    </row>
    <row r="11" spans="1:32" x14ac:dyDescent="0.25">
      <c r="A11" s="12" t="s">
        <v>7</v>
      </c>
      <c r="B11" s="19">
        <v>-6.4</v>
      </c>
      <c r="C11" s="1">
        <v>-6.4</v>
      </c>
      <c r="D11" s="1">
        <v>-6</v>
      </c>
      <c r="E11" s="1">
        <v>-5.6</v>
      </c>
      <c r="F11" s="1">
        <v>-4.9000000000000004</v>
      </c>
      <c r="G11" s="1">
        <v>-4.2</v>
      </c>
      <c r="H11" s="1">
        <v>-4.4000000000000004</v>
      </c>
      <c r="I11" s="1">
        <v>-2.8</v>
      </c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>
        <v>-3.6</v>
      </c>
      <c r="Y11" s="1">
        <v>0</v>
      </c>
      <c r="Z11" s="1"/>
      <c r="AA11" s="1"/>
      <c r="AB11" s="1"/>
      <c r="AC11" s="1"/>
      <c r="AD11" s="1">
        <v>-3.8</v>
      </c>
      <c r="AE11" s="1">
        <v>-4.8</v>
      </c>
      <c r="AF11" s="22"/>
    </row>
    <row r="12" spans="1:32" x14ac:dyDescent="0.25">
      <c r="A12" s="12" t="s">
        <v>8</v>
      </c>
      <c r="B12" s="19">
        <v>-6.4</v>
      </c>
      <c r="C12" s="1">
        <v>-5.16</v>
      </c>
      <c r="D12" s="1">
        <v>-6</v>
      </c>
      <c r="E12" s="1">
        <v>-5.6</v>
      </c>
      <c r="F12" s="1">
        <v>-4.9000000000000004</v>
      </c>
      <c r="G12" s="1">
        <v>-4.2</v>
      </c>
      <c r="H12" s="1">
        <v>-4.4000000000000004</v>
      </c>
      <c r="I12" s="1">
        <v>-2.8</v>
      </c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>
        <v>-3.6</v>
      </c>
      <c r="Y12" s="1">
        <v>0</v>
      </c>
      <c r="Z12" s="1"/>
      <c r="AA12" s="1"/>
      <c r="AB12" s="1"/>
      <c r="AC12" s="1"/>
      <c r="AD12" s="1">
        <v>-3.8</v>
      </c>
      <c r="AE12" s="1">
        <v>-4.8</v>
      </c>
      <c r="AF12" s="22"/>
    </row>
    <row r="13" spans="1:32" x14ac:dyDescent="0.25">
      <c r="A13" s="12" t="s">
        <v>9</v>
      </c>
      <c r="B13" s="19">
        <v>-6.4</v>
      </c>
      <c r="C13" s="1">
        <v>-6.4</v>
      </c>
      <c r="D13" s="1">
        <v>-6</v>
      </c>
      <c r="E13" s="1">
        <v>-5.6</v>
      </c>
      <c r="F13" s="1">
        <v>-4.9000000000000004</v>
      </c>
      <c r="G13" s="1">
        <v>-4.2</v>
      </c>
      <c r="H13" s="1">
        <v>-4.4000000000000004</v>
      </c>
      <c r="I13" s="1">
        <v>-2.8</v>
      </c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>
        <v>-3.6</v>
      </c>
      <c r="Y13" s="1">
        <v>0</v>
      </c>
      <c r="Z13" s="1"/>
      <c r="AA13" s="1"/>
      <c r="AB13" s="1"/>
      <c r="AC13" s="1"/>
      <c r="AD13" s="1">
        <v>-3.8</v>
      </c>
      <c r="AE13" s="1">
        <v>-4.8</v>
      </c>
      <c r="AF13" s="22"/>
    </row>
    <row r="14" spans="1:32" x14ac:dyDescent="0.25">
      <c r="A14" s="12" t="s">
        <v>10</v>
      </c>
      <c r="B14" s="19">
        <v>-6.4</v>
      </c>
      <c r="C14" s="1">
        <v>-2.16</v>
      </c>
      <c r="D14" s="1">
        <v>-6</v>
      </c>
      <c r="E14" s="1">
        <v>-5.6</v>
      </c>
      <c r="F14" s="1">
        <v>-4.9000000000000004</v>
      </c>
      <c r="G14" s="1">
        <v>-4.2</v>
      </c>
      <c r="H14" s="1">
        <v>-4.4000000000000004</v>
      </c>
      <c r="I14" s="1">
        <v>-2.8</v>
      </c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>
        <v>-3.6</v>
      </c>
      <c r="Y14" s="1">
        <v>0</v>
      </c>
      <c r="Z14" s="1"/>
      <c r="AA14" s="1"/>
      <c r="AB14" s="1"/>
      <c r="AC14" s="1"/>
      <c r="AD14" s="1">
        <v>-3.8</v>
      </c>
      <c r="AE14" s="1">
        <v>-4.8</v>
      </c>
      <c r="AF14" s="22"/>
    </row>
    <row r="15" spans="1:32" x14ac:dyDescent="0.25">
      <c r="A15" s="12" t="s">
        <v>11</v>
      </c>
      <c r="B15" s="19">
        <v>-6.4</v>
      </c>
      <c r="C15" s="1">
        <v>-4.9400000000000004</v>
      </c>
      <c r="D15" s="1">
        <v>-6</v>
      </c>
      <c r="E15" s="1">
        <v>-5.6</v>
      </c>
      <c r="F15" s="1">
        <v>-4.9000000000000004</v>
      </c>
      <c r="G15" s="1">
        <v>-4.2</v>
      </c>
      <c r="H15" s="1">
        <v>-4.4000000000000004</v>
      </c>
      <c r="I15" s="1">
        <v>-2.8</v>
      </c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>
        <v>-3.6</v>
      </c>
      <c r="Y15" s="1">
        <v>0</v>
      </c>
      <c r="Z15" s="1"/>
      <c r="AA15" s="1"/>
      <c r="AB15" s="1"/>
      <c r="AC15" s="1"/>
      <c r="AD15" s="1">
        <v>-3.8</v>
      </c>
      <c r="AE15" s="1">
        <v>-4.8</v>
      </c>
      <c r="AF15" s="22"/>
    </row>
    <row r="16" spans="1:32" x14ac:dyDescent="0.25">
      <c r="A16" s="12" t="s">
        <v>12</v>
      </c>
      <c r="B16" s="19">
        <v>-6.4</v>
      </c>
      <c r="C16" s="1">
        <v>-6.4</v>
      </c>
      <c r="D16" s="1">
        <v>-6</v>
      </c>
      <c r="E16" s="1">
        <v>-5.6</v>
      </c>
      <c r="F16" s="1">
        <v>-4.9000000000000004</v>
      </c>
      <c r="G16" s="1">
        <v>-4.2</v>
      </c>
      <c r="H16" s="1">
        <v>-4.4000000000000004</v>
      </c>
      <c r="I16" s="1">
        <v>-2.8</v>
      </c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>
        <v>-3.6</v>
      </c>
      <c r="Y16" s="1">
        <v>0</v>
      </c>
      <c r="Z16" s="1"/>
      <c r="AA16" s="1"/>
      <c r="AB16" s="1"/>
      <c r="AC16" s="1"/>
      <c r="AD16" s="1">
        <v>-3.8</v>
      </c>
      <c r="AE16" s="1">
        <v>-4.8</v>
      </c>
      <c r="AF16" s="22"/>
    </row>
    <row r="17" spans="1:32" x14ac:dyDescent="0.25">
      <c r="A17" s="12" t="s">
        <v>13</v>
      </c>
      <c r="B17" s="19">
        <v>-6.4</v>
      </c>
      <c r="C17" s="1">
        <v>-6.4</v>
      </c>
      <c r="D17" s="1">
        <v>-6</v>
      </c>
      <c r="E17" s="1">
        <v>-5.6</v>
      </c>
      <c r="F17" s="1">
        <v>-4.9000000000000004</v>
      </c>
      <c r="G17" s="1">
        <v>-4.2</v>
      </c>
      <c r="H17" s="1">
        <v>-4.4000000000000004</v>
      </c>
      <c r="I17" s="1">
        <v>-2.8</v>
      </c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>
        <v>-3.6</v>
      </c>
      <c r="Y17" s="1">
        <v>0</v>
      </c>
      <c r="Z17" s="1"/>
      <c r="AA17" s="1"/>
      <c r="AB17" s="1"/>
      <c r="AC17" s="1"/>
      <c r="AD17" s="1">
        <v>-3.8</v>
      </c>
      <c r="AE17" s="1">
        <v>-4.8</v>
      </c>
      <c r="AF17" s="22"/>
    </row>
    <row r="18" spans="1:32" x14ac:dyDescent="0.25">
      <c r="A18" s="12" t="s">
        <v>14</v>
      </c>
      <c r="B18" s="19">
        <v>-6.4</v>
      </c>
      <c r="C18" s="1">
        <v>-6.4</v>
      </c>
      <c r="D18" s="1">
        <v>-6</v>
      </c>
      <c r="E18" s="1">
        <v>-5.6</v>
      </c>
      <c r="F18" s="1">
        <v>-4.9000000000000004</v>
      </c>
      <c r="G18" s="1">
        <v>-4.2</v>
      </c>
      <c r="H18" s="1">
        <v>-4.4000000000000004</v>
      </c>
      <c r="I18" s="1">
        <v>-2.8</v>
      </c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>
        <v>-3.6</v>
      </c>
      <c r="Y18" s="1">
        <v>0</v>
      </c>
      <c r="Z18" s="1"/>
      <c r="AA18" s="1"/>
      <c r="AB18" s="1"/>
      <c r="AC18" s="1"/>
      <c r="AD18" s="1">
        <v>-3.8</v>
      </c>
      <c r="AE18" s="1">
        <v>-4.8</v>
      </c>
      <c r="AF18" s="22"/>
    </row>
    <row r="19" spans="1:32" x14ac:dyDescent="0.25">
      <c r="A19" s="12" t="s">
        <v>15</v>
      </c>
      <c r="B19" s="19">
        <v>-6.4</v>
      </c>
      <c r="C19" s="1">
        <v>-6.4</v>
      </c>
      <c r="D19" s="1">
        <v>-6</v>
      </c>
      <c r="E19" s="1">
        <v>-5.6</v>
      </c>
      <c r="F19" s="1">
        <v>-4.9000000000000004</v>
      </c>
      <c r="G19" s="1">
        <v>-4.2</v>
      </c>
      <c r="H19" s="1">
        <v>-4.4000000000000004</v>
      </c>
      <c r="I19" s="1">
        <v>-2.8</v>
      </c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>
        <v>-3.6</v>
      </c>
      <c r="Y19" s="1">
        <v>0</v>
      </c>
      <c r="Z19" s="1"/>
      <c r="AA19" s="1"/>
      <c r="AB19" s="1"/>
      <c r="AC19" s="1"/>
      <c r="AD19" s="1">
        <v>-3.8</v>
      </c>
      <c r="AE19" s="1">
        <v>-4.8</v>
      </c>
      <c r="AF19" s="22"/>
    </row>
    <row r="20" spans="1:32" x14ac:dyDescent="0.25">
      <c r="A20" s="12" t="s">
        <v>16</v>
      </c>
      <c r="B20" s="19">
        <v>-6.4</v>
      </c>
      <c r="C20" s="1">
        <v>-6.4</v>
      </c>
      <c r="D20" s="1">
        <v>-6</v>
      </c>
      <c r="E20" s="1">
        <v>-5.6</v>
      </c>
      <c r="F20" s="1">
        <v>-2.4</v>
      </c>
      <c r="G20" s="1">
        <v>-4.2</v>
      </c>
      <c r="H20" s="1">
        <v>-4.4000000000000004</v>
      </c>
      <c r="I20" s="1">
        <v>-2.8</v>
      </c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>
        <v>-3.6</v>
      </c>
      <c r="Y20" s="1">
        <v>0</v>
      </c>
      <c r="Z20" s="1"/>
      <c r="AA20" s="1"/>
      <c r="AB20" s="1"/>
      <c r="AC20" s="1"/>
      <c r="AD20" s="1">
        <v>-3.8</v>
      </c>
      <c r="AE20" s="1">
        <v>-4.8</v>
      </c>
      <c r="AF20" s="22"/>
    </row>
    <row r="21" spans="1:32" x14ac:dyDescent="0.25">
      <c r="A21" s="12" t="s">
        <v>17</v>
      </c>
      <c r="B21" s="19">
        <v>-6.4</v>
      </c>
      <c r="C21" s="1">
        <v>-6.4</v>
      </c>
      <c r="D21" s="1">
        <v>-6</v>
      </c>
      <c r="E21" s="1">
        <v>-5.6</v>
      </c>
      <c r="F21" s="1">
        <v>-2.4</v>
      </c>
      <c r="G21" s="1">
        <v>-4.2</v>
      </c>
      <c r="H21" s="1">
        <v>-4.4000000000000004</v>
      </c>
      <c r="I21" s="1">
        <v>-2.8</v>
      </c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>
        <v>-3.6</v>
      </c>
      <c r="Y21" s="1">
        <v>0</v>
      </c>
      <c r="Z21" s="1"/>
      <c r="AA21" s="1"/>
      <c r="AB21" s="1"/>
      <c r="AC21" s="1"/>
      <c r="AD21" s="1">
        <v>-3.8</v>
      </c>
      <c r="AE21" s="1">
        <v>-4.8</v>
      </c>
      <c r="AF21" s="22"/>
    </row>
    <row r="22" spans="1:32" x14ac:dyDescent="0.25">
      <c r="A22" s="12" t="s">
        <v>18</v>
      </c>
      <c r="B22" s="19">
        <v>-6.4</v>
      </c>
      <c r="C22" s="1">
        <v>-6.4</v>
      </c>
      <c r="D22" s="1">
        <v>-6</v>
      </c>
      <c r="E22" s="1">
        <v>-5.6</v>
      </c>
      <c r="F22" s="1">
        <v>-2.4</v>
      </c>
      <c r="G22" s="1">
        <v>-4.2</v>
      </c>
      <c r="H22" s="1">
        <v>-4.4000000000000004</v>
      </c>
      <c r="I22" s="1">
        <v>-2.8</v>
      </c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>
        <v>-3.6</v>
      </c>
      <c r="Y22" s="1">
        <v>0</v>
      </c>
      <c r="Z22" s="1"/>
      <c r="AA22" s="1"/>
      <c r="AB22" s="1"/>
      <c r="AC22" s="1"/>
      <c r="AD22" s="1">
        <v>-3.8</v>
      </c>
      <c r="AE22" s="1">
        <v>-4.8</v>
      </c>
      <c r="AF22" s="22"/>
    </row>
    <row r="23" spans="1:32" x14ac:dyDescent="0.25">
      <c r="A23" s="12" t="s">
        <v>19</v>
      </c>
      <c r="B23" s="19">
        <v>-6.4</v>
      </c>
      <c r="C23" s="1">
        <v>-6.4</v>
      </c>
      <c r="D23" s="1">
        <v>-6</v>
      </c>
      <c r="E23" s="1">
        <v>-5.6</v>
      </c>
      <c r="F23" s="1">
        <v>-2.4</v>
      </c>
      <c r="G23" s="1">
        <v>-4.2</v>
      </c>
      <c r="H23" s="1">
        <v>-4.4000000000000004</v>
      </c>
      <c r="I23" s="1">
        <v>-2.8</v>
      </c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>
        <v>-3.6</v>
      </c>
      <c r="Y23" s="1">
        <v>0</v>
      </c>
      <c r="Z23" s="1"/>
      <c r="AA23" s="1"/>
      <c r="AB23" s="1"/>
      <c r="AC23" s="1"/>
      <c r="AD23" s="1">
        <v>-3.8</v>
      </c>
      <c r="AE23" s="1">
        <v>-4.8</v>
      </c>
      <c r="AF23" s="22"/>
    </row>
    <row r="24" spans="1:32" x14ac:dyDescent="0.25">
      <c r="A24" s="12" t="s">
        <v>20</v>
      </c>
      <c r="B24" s="19">
        <v>-6.4</v>
      </c>
      <c r="C24" s="1">
        <v>-6.4</v>
      </c>
      <c r="D24" s="1">
        <v>-6</v>
      </c>
      <c r="E24" s="1">
        <v>-5.6</v>
      </c>
      <c r="F24" s="1">
        <v>-2.4</v>
      </c>
      <c r="G24" s="1">
        <v>-4.2</v>
      </c>
      <c r="H24" s="1">
        <v>-4.4000000000000004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>
        <v>-3.6</v>
      </c>
      <c r="Y24" s="1">
        <v>0</v>
      </c>
      <c r="Z24" s="1"/>
      <c r="AA24" s="1"/>
      <c r="AB24" s="1"/>
      <c r="AC24" s="1"/>
      <c r="AD24" s="1">
        <v>-3.8</v>
      </c>
      <c r="AE24" s="1">
        <v>-4.8</v>
      </c>
      <c r="AF24" s="22"/>
    </row>
    <row r="25" spans="1:32" x14ac:dyDescent="0.25">
      <c r="A25" s="12" t="s">
        <v>21</v>
      </c>
      <c r="B25" s="19">
        <v>-6.4</v>
      </c>
      <c r="C25" s="1">
        <v>-6.4</v>
      </c>
      <c r="D25" s="1">
        <v>-6</v>
      </c>
      <c r="E25" s="1">
        <v>-5.6</v>
      </c>
      <c r="F25" s="1">
        <v>-2.4</v>
      </c>
      <c r="G25" s="1">
        <v>-4.2</v>
      </c>
      <c r="H25" s="1">
        <v>-4.4000000000000004</v>
      </c>
      <c r="I25" s="1">
        <v>0</v>
      </c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>
        <v>-3.6</v>
      </c>
      <c r="Y25" s="1">
        <v>0</v>
      </c>
      <c r="Z25" s="1"/>
      <c r="AA25" s="1"/>
      <c r="AB25" s="1"/>
      <c r="AC25" s="1"/>
      <c r="AD25" s="1">
        <v>-3.8</v>
      </c>
      <c r="AE25" s="1">
        <v>-4.8</v>
      </c>
      <c r="AF25" s="22"/>
    </row>
    <row r="26" spans="1:32" x14ac:dyDescent="0.25">
      <c r="A26" s="12" t="s">
        <v>22</v>
      </c>
      <c r="B26" s="19">
        <v>-6.4</v>
      </c>
      <c r="C26" s="1">
        <v>-6.4</v>
      </c>
      <c r="D26" s="1">
        <v>-6</v>
      </c>
      <c r="E26" s="1">
        <v>-5.6</v>
      </c>
      <c r="F26" s="1">
        <v>-2.4</v>
      </c>
      <c r="G26" s="1">
        <v>-4.2</v>
      </c>
      <c r="H26" s="1">
        <v>-4.4000000000000004</v>
      </c>
      <c r="I26" s="1">
        <v>0</v>
      </c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>
        <v>-3.6</v>
      </c>
      <c r="Y26" s="1">
        <v>0</v>
      </c>
      <c r="Z26" s="1"/>
      <c r="AA26" s="1"/>
      <c r="AB26" s="1"/>
      <c r="AC26" s="1"/>
      <c r="AD26" s="1">
        <v>-3.8</v>
      </c>
      <c r="AE26" s="1">
        <v>-2.4</v>
      </c>
      <c r="AF26" s="22"/>
    </row>
    <row r="27" spans="1:32" x14ac:dyDescent="0.25">
      <c r="A27" s="12" t="s">
        <v>23</v>
      </c>
      <c r="B27" s="19">
        <v>-6.4</v>
      </c>
      <c r="C27" s="1">
        <v>-6.4</v>
      </c>
      <c r="D27" s="1">
        <v>-6</v>
      </c>
      <c r="E27" s="1">
        <v>-5.6</v>
      </c>
      <c r="F27" s="1">
        <v>-2.4</v>
      </c>
      <c r="G27" s="1">
        <v>-4.2</v>
      </c>
      <c r="H27" s="1">
        <v>-4.4000000000000004</v>
      </c>
      <c r="I27" s="1">
        <v>0</v>
      </c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>
        <v>-3.6</v>
      </c>
      <c r="Y27" s="1">
        <v>0</v>
      </c>
      <c r="Z27" s="1"/>
      <c r="AA27" s="1"/>
      <c r="AB27" s="1"/>
      <c r="AC27" s="1"/>
      <c r="AD27" s="1">
        <v>-3.8</v>
      </c>
      <c r="AE27" s="1">
        <v>-2.4</v>
      </c>
      <c r="AF27" s="22"/>
    </row>
    <row r="28" spans="1:32" x14ac:dyDescent="0.25">
      <c r="A28" s="12" t="s">
        <v>24</v>
      </c>
      <c r="B28" s="19">
        <v>-6.4</v>
      </c>
      <c r="C28" s="1">
        <v>-6.4</v>
      </c>
      <c r="D28" s="1">
        <v>-6</v>
      </c>
      <c r="E28" s="1">
        <v>-5.6</v>
      </c>
      <c r="F28" s="1">
        <v>-2.4</v>
      </c>
      <c r="G28" s="1">
        <v>0</v>
      </c>
      <c r="H28" s="1">
        <v>0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>
        <v>-3.6</v>
      </c>
      <c r="Y28" s="1">
        <v>0</v>
      </c>
      <c r="Z28" s="1"/>
      <c r="AA28" s="1"/>
      <c r="AB28" s="1"/>
      <c r="AC28" s="1"/>
      <c r="AD28" s="1">
        <v>-3.8</v>
      </c>
      <c r="AE28" s="1">
        <v>-2.4</v>
      </c>
      <c r="AF28" s="22"/>
    </row>
    <row r="29" spans="1:32" x14ac:dyDescent="0.25">
      <c r="A29" s="12" t="s">
        <v>25</v>
      </c>
      <c r="B29" s="19">
        <v>-6.4</v>
      </c>
      <c r="C29" s="1">
        <v>-6.4</v>
      </c>
      <c r="D29" s="1">
        <v>-6</v>
      </c>
      <c r="E29" s="1">
        <v>-5.6</v>
      </c>
      <c r="F29" s="1">
        <v>-2.4</v>
      </c>
      <c r="G29" s="1">
        <v>0</v>
      </c>
      <c r="H29" s="1">
        <v>0</v>
      </c>
      <c r="I29" s="1">
        <v>0</v>
      </c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>
        <v>-3.6</v>
      </c>
      <c r="Y29" s="1">
        <v>0</v>
      </c>
      <c r="Z29" s="1"/>
      <c r="AA29" s="1"/>
      <c r="AB29" s="1"/>
      <c r="AC29" s="1"/>
      <c r="AD29" s="1">
        <v>-3.8</v>
      </c>
      <c r="AE29" s="1">
        <v>-2.4</v>
      </c>
      <c r="AF29" s="22"/>
    </row>
    <row r="30" spans="1:32" x14ac:dyDescent="0.25">
      <c r="A30" s="12" t="s">
        <v>26</v>
      </c>
      <c r="B30" s="19">
        <v>-6.4</v>
      </c>
      <c r="C30" s="1">
        <v>-6.4</v>
      </c>
      <c r="D30" s="1">
        <v>-6</v>
      </c>
      <c r="E30" s="1">
        <v>-5.6</v>
      </c>
      <c r="F30" s="1">
        <v>-2.4</v>
      </c>
      <c r="G30" s="1">
        <v>0</v>
      </c>
      <c r="H30" s="1">
        <v>0</v>
      </c>
      <c r="I30" s="1">
        <v>0</v>
      </c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>
        <v>-3.6</v>
      </c>
      <c r="Y30" s="1">
        <v>0</v>
      </c>
      <c r="Z30" s="1"/>
      <c r="AA30" s="1"/>
      <c r="AB30" s="1"/>
      <c r="AC30" s="1"/>
      <c r="AD30" s="1">
        <v>-3.8</v>
      </c>
      <c r="AE30" s="1">
        <v>-2.4</v>
      </c>
      <c r="AF30" s="22"/>
    </row>
    <row r="31" spans="1:32" x14ac:dyDescent="0.25">
      <c r="A31" s="12" t="s">
        <v>27</v>
      </c>
      <c r="B31" s="19">
        <v>-6.4</v>
      </c>
      <c r="C31" s="1">
        <v>-6.4</v>
      </c>
      <c r="D31" s="1">
        <v>-6</v>
      </c>
      <c r="E31" s="1">
        <v>-5.6</v>
      </c>
      <c r="F31" s="1">
        <v>-2.4</v>
      </c>
      <c r="G31" s="1">
        <v>0</v>
      </c>
      <c r="H31" s="1">
        <v>0</v>
      </c>
      <c r="I31" s="1">
        <v>0</v>
      </c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>
        <v>-3.6</v>
      </c>
      <c r="Y31" s="1">
        <v>0</v>
      </c>
      <c r="Z31" s="1"/>
      <c r="AA31" s="1"/>
      <c r="AB31" s="1"/>
      <c r="AC31" s="1"/>
      <c r="AD31" s="1">
        <v>-3.8</v>
      </c>
      <c r="AE31" s="1">
        <v>-2.4</v>
      </c>
      <c r="AF31" s="22"/>
    </row>
    <row r="32" spans="1:32" x14ac:dyDescent="0.25">
      <c r="A32" s="12" t="s">
        <v>28</v>
      </c>
      <c r="B32" s="19">
        <v>-6.4</v>
      </c>
      <c r="C32" s="1">
        <v>-6.4</v>
      </c>
      <c r="D32" s="1">
        <v>-6</v>
      </c>
      <c r="E32" s="1">
        <v>-5.6</v>
      </c>
      <c r="F32" s="1">
        <v>-2.4</v>
      </c>
      <c r="G32" s="1">
        <v>0</v>
      </c>
      <c r="H32" s="1">
        <v>0</v>
      </c>
      <c r="I32" s="1">
        <v>0</v>
      </c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>
        <v>0</v>
      </c>
      <c r="X32" s="1">
        <v>-3.6</v>
      </c>
      <c r="Y32" s="1">
        <v>0</v>
      </c>
      <c r="Z32" s="1"/>
      <c r="AA32" s="1"/>
      <c r="AB32" s="1"/>
      <c r="AC32" s="1"/>
      <c r="AD32" s="1">
        <v>-3.8</v>
      </c>
      <c r="AE32" s="1">
        <v>-2.4</v>
      </c>
      <c r="AF32" s="22"/>
    </row>
    <row r="33" spans="1:32" x14ac:dyDescent="0.25">
      <c r="A33" s="12" t="s">
        <v>29</v>
      </c>
      <c r="B33" s="19">
        <v>-6.4</v>
      </c>
      <c r="C33" s="1">
        <v>-6.4</v>
      </c>
      <c r="D33" s="1">
        <v>-6</v>
      </c>
      <c r="E33" s="1">
        <v>-5.6</v>
      </c>
      <c r="F33" s="1">
        <v>-2.4</v>
      </c>
      <c r="G33" s="1">
        <v>0</v>
      </c>
      <c r="H33" s="1">
        <v>0</v>
      </c>
      <c r="I33" s="1">
        <v>0</v>
      </c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>
        <v>0</v>
      </c>
      <c r="X33" s="1">
        <v>-3.6</v>
      </c>
      <c r="Y33" s="1">
        <v>0</v>
      </c>
      <c r="Z33" s="1"/>
      <c r="AA33" s="1"/>
      <c r="AB33" s="1"/>
      <c r="AC33" s="1"/>
      <c r="AD33" s="1">
        <v>-3.8</v>
      </c>
      <c r="AE33" s="1">
        <v>-2.4</v>
      </c>
      <c r="AF33" s="22"/>
    </row>
    <row r="34" spans="1:32" x14ac:dyDescent="0.25">
      <c r="A34" s="12" t="s">
        <v>30</v>
      </c>
      <c r="B34" s="19">
        <v>-6.4</v>
      </c>
      <c r="C34" s="1">
        <v>-6.4</v>
      </c>
      <c r="D34" s="1">
        <v>-6</v>
      </c>
      <c r="E34" s="1">
        <v>-5.6</v>
      </c>
      <c r="F34" s="1">
        <v>0</v>
      </c>
      <c r="G34" s="1">
        <v>0</v>
      </c>
      <c r="H34" s="1">
        <v>0</v>
      </c>
      <c r="I34" s="1">
        <v>0</v>
      </c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>
        <v>0</v>
      </c>
      <c r="X34" s="1">
        <v>-3.6</v>
      </c>
      <c r="Y34" s="1">
        <v>0</v>
      </c>
      <c r="Z34" s="1"/>
      <c r="AA34" s="1"/>
      <c r="AB34" s="1"/>
      <c r="AC34" s="1"/>
      <c r="AD34" s="1">
        <v>-3.8</v>
      </c>
      <c r="AE34" s="1">
        <v>-2.4</v>
      </c>
      <c r="AF34" s="22"/>
    </row>
    <row r="35" spans="1:32" x14ac:dyDescent="0.25">
      <c r="A35" s="12" t="s">
        <v>31</v>
      </c>
      <c r="B35" s="19">
        <v>-6.23</v>
      </c>
      <c r="C35" s="1">
        <v>-6.4</v>
      </c>
      <c r="D35" s="1">
        <v>-6</v>
      </c>
      <c r="E35" s="1">
        <v>-5.6</v>
      </c>
      <c r="F35" s="1">
        <v>0</v>
      </c>
      <c r="G35" s="1">
        <v>0</v>
      </c>
      <c r="H35" s="1">
        <v>0</v>
      </c>
      <c r="I35" s="1">
        <v>0</v>
      </c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>
        <v>0</v>
      </c>
      <c r="X35" s="1">
        <v>-3.6</v>
      </c>
      <c r="Y35" s="1">
        <v>0</v>
      </c>
      <c r="Z35" s="1"/>
      <c r="AA35" s="1"/>
      <c r="AB35" s="1"/>
      <c r="AC35" s="1"/>
      <c r="AD35" s="1">
        <v>-3.8</v>
      </c>
      <c r="AE35" s="1">
        <v>-2.4</v>
      </c>
      <c r="AF35" s="22"/>
    </row>
    <row r="36" spans="1:32" x14ac:dyDescent="0.25">
      <c r="A36" s="12" t="s">
        <v>32</v>
      </c>
      <c r="B36" s="19">
        <v>-6.4</v>
      </c>
      <c r="C36" s="1">
        <v>-6.4</v>
      </c>
      <c r="D36" s="1">
        <v>-6</v>
      </c>
      <c r="E36" s="1">
        <v>-5.6</v>
      </c>
      <c r="F36" s="1">
        <v>0</v>
      </c>
      <c r="G36" s="1">
        <v>0</v>
      </c>
      <c r="H36" s="1">
        <v>0</v>
      </c>
      <c r="I36" s="1">
        <v>0</v>
      </c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>
        <v>0</v>
      </c>
      <c r="X36" s="1">
        <v>-3.6</v>
      </c>
      <c r="Y36" s="1">
        <v>0</v>
      </c>
      <c r="Z36" s="1"/>
      <c r="AA36" s="1"/>
      <c r="AB36" s="1"/>
      <c r="AC36" s="1"/>
      <c r="AD36" s="1">
        <v>-3.8</v>
      </c>
      <c r="AE36" s="1">
        <v>-2.4</v>
      </c>
      <c r="AF36" s="22"/>
    </row>
    <row r="37" spans="1:32" x14ac:dyDescent="0.25">
      <c r="A37" s="12" t="s">
        <v>33</v>
      </c>
      <c r="B37" s="19">
        <v>-6.4</v>
      </c>
      <c r="C37" s="1">
        <v>-6.4</v>
      </c>
      <c r="D37" s="1">
        <v>-6</v>
      </c>
      <c r="E37" s="1">
        <v>-5.6</v>
      </c>
      <c r="F37" s="1">
        <v>0</v>
      </c>
      <c r="G37" s="1">
        <v>0</v>
      </c>
      <c r="H37" s="1">
        <v>0</v>
      </c>
      <c r="I37" s="1">
        <v>0</v>
      </c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>
        <v>0</v>
      </c>
      <c r="X37" s="1">
        <v>-3.6</v>
      </c>
      <c r="Y37" s="1">
        <v>0</v>
      </c>
      <c r="Z37" s="1"/>
      <c r="AA37" s="1"/>
      <c r="AB37" s="1"/>
      <c r="AC37" s="1"/>
      <c r="AD37" s="1">
        <v>-3.8</v>
      </c>
      <c r="AE37" s="1">
        <v>-2.4</v>
      </c>
      <c r="AF37" s="22"/>
    </row>
    <row r="38" spans="1:32" x14ac:dyDescent="0.25">
      <c r="A38" s="12" t="s">
        <v>34</v>
      </c>
      <c r="B38" s="19">
        <v>-6.4</v>
      </c>
      <c r="C38" s="1">
        <v>-3.43</v>
      </c>
      <c r="D38" s="1">
        <v>-6</v>
      </c>
      <c r="E38" s="1">
        <v>-2</v>
      </c>
      <c r="F38" s="1">
        <v>0</v>
      </c>
      <c r="G38" s="1">
        <v>0</v>
      </c>
      <c r="H38" s="1">
        <v>0</v>
      </c>
      <c r="I38" s="1">
        <v>0</v>
      </c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>
        <v>0</v>
      </c>
      <c r="X38" s="1">
        <v>-3.6</v>
      </c>
      <c r="Y38" s="1">
        <v>0</v>
      </c>
      <c r="Z38" s="1"/>
      <c r="AA38" s="1"/>
      <c r="AB38" s="1"/>
      <c r="AC38" s="1"/>
      <c r="AD38" s="1">
        <v>-3.8</v>
      </c>
      <c r="AE38" s="1">
        <v>-2.4</v>
      </c>
      <c r="AF38" s="22"/>
    </row>
    <row r="39" spans="1:32" x14ac:dyDescent="0.25">
      <c r="A39" s="12" t="s">
        <v>35</v>
      </c>
      <c r="B39" s="19">
        <v>-6.4</v>
      </c>
      <c r="C39" s="1">
        <v>-3.41</v>
      </c>
      <c r="D39" s="1">
        <v>-6</v>
      </c>
      <c r="E39" s="1">
        <v>-2</v>
      </c>
      <c r="F39" s="1">
        <v>0</v>
      </c>
      <c r="G39" s="1">
        <v>0</v>
      </c>
      <c r="H39" s="1">
        <v>0</v>
      </c>
      <c r="I39" s="1">
        <v>0</v>
      </c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>
        <v>0</v>
      </c>
      <c r="X39" s="1">
        <v>-3.6</v>
      </c>
      <c r="Y39" s="1">
        <v>0</v>
      </c>
      <c r="Z39" s="1"/>
      <c r="AA39" s="1"/>
      <c r="AB39" s="1"/>
      <c r="AC39" s="1"/>
      <c r="AD39" s="1">
        <v>-3.8</v>
      </c>
      <c r="AE39" s="1">
        <v>-2.4</v>
      </c>
      <c r="AF39" s="22"/>
    </row>
    <row r="40" spans="1:32" x14ac:dyDescent="0.25">
      <c r="A40" s="12" t="s">
        <v>36</v>
      </c>
      <c r="B40" s="19">
        <v>-6.4</v>
      </c>
      <c r="C40" s="1">
        <v>-3.34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>
        <v>0</v>
      </c>
      <c r="X40" s="1">
        <v>0</v>
      </c>
      <c r="Y40" s="1">
        <v>0</v>
      </c>
      <c r="Z40" s="1"/>
      <c r="AA40" s="1"/>
      <c r="AB40" s="1"/>
      <c r="AC40" s="1"/>
      <c r="AD40" s="1">
        <v>-3.8</v>
      </c>
      <c r="AE40" s="1">
        <v>-2.4</v>
      </c>
      <c r="AF40" s="22"/>
    </row>
    <row r="41" spans="1:32" x14ac:dyDescent="0.25">
      <c r="A41" s="12" t="s">
        <v>37</v>
      </c>
      <c r="B41" s="19">
        <v>-6.4</v>
      </c>
      <c r="C41" s="1">
        <v>-4.96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>
        <v>0</v>
      </c>
      <c r="X41" s="1">
        <v>0</v>
      </c>
      <c r="Y41" s="1">
        <v>0</v>
      </c>
      <c r="Z41" s="1"/>
      <c r="AA41" s="1"/>
      <c r="AB41" s="1"/>
      <c r="AC41" s="1"/>
      <c r="AD41" s="1">
        <v>-3.8</v>
      </c>
      <c r="AE41" s="1">
        <v>-2.4</v>
      </c>
      <c r="AF41" s="22"/>
    </row>
    <row r="42" spans="1:32" x14ac:dyDescent="0.25">
      <c r="A42" s="12" t="s">
        <v>38</v>
      </c>
      <c r="B42" s="19">
        <v>-6.4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>
        <v>0</v>
      </c>
      <c r="X42" s="1">
        <v>0</v>
      </c>
      <c r="Y42" s="1">
        <v>0</v>
      </c>
      <c r="Z42" s="1"/>
      <c r="AA42" s="1"/>
      <c r="AB42" s="1"/>
      <c r="AC42" s="1"/>
      <c r="AD42" s="1">
        <v>-3.8</v>
      </c>
      <c r="AE42" s="1">
        <v>-2.4</v>
      </c>
      <c r="AF42" s="22"/>
    </row>
    <row r="43" spans="1:32" x14ac:dyDescent="0.25">
      <c r="A43" s="12" t="s">
        <v>39</v>
      </c>
      <c r="B43" s="19">
        <v>-6.4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>
        <v>0</v>
      </c>
      <c r="X43" s="1">
        <v>0</v>
      </c>
      <c r="Y43" s="1">
        <v>0</v>
      </c>
      <c r="Z43" s="1"/>
      <c r="AA43" s="1"/>
      <c r="AB43" s="1"/>
      <c r="AC43" s="1"/>
      <c r="AD43" s="1">
        <v>-3.8</v>
      </c>
      <c r="AE43" s="1">
        <v>-2.4</v>
      </c>
      <c r="AF43" s="22"/>
    </row>
    <row r="44" spans="1:32" x14ac:dyDescent="0.25">
      <c r="A44" s="12" t="s">
        <v>40</v>
      </c>
      <c r="B44" s="19">
        <v>-6.4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>
        <v>0</v>
      </c>
      <c r="X44" s="1">
        <v>0</v>
      </c>
      <c r="Y44" s="1">
        <v>0</v>
      </c>
      <c r="Z44" s="1"/>
      <c r="AA44" s="1"/>
      <c r="AB44" s="1"/>
      <c r="AC44" s="1"/>
      <c r="AD44" s="1">
        <v>-3.68</v>
      </c>
      <c r="AE44" s="1">
        <v>-2.4</v>
      </c>
      <c r="AF44" s="22"/>
    </row>
    <row r="45" spans="1:32" x14ac:dyDescent="0.25">
      <c r="A45" s="12" t="s">
        <v>41</v>
      </c>
      <c r="B45" s="19">
        <v>-6.4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>
        <v>0</v>
      </c>
      <c r="X45" s="1">
        <v>0</v>
      </c>
      <c r="Y45" s="1">
        <v>0</v>
      </c>
      <c r="Z45" s="1"/>
      <c r="AA45" s="1"/>
      <c r="AB45" s="1"/>
      <c r="AC45" s="1"/>
      <c r="AD45" s="1">
        <v>-3.8</v>
      </c>
      <c r="AE45" s="1">
        <v>-2.4</v>
      </c>
      <c r="AF45" s="22"/>
    </row>
    <row r="46" spans="1:32" x14ac:dyDescent="0.25">
      <c r="A46" s="12" t="s">
        <v>42</v>
      </c>
      <c r="B46" s="19">
        <v>-6.4</v>
      </c>
      <c r="C46" s="1">
        <v>-0.1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>
        <v>0</v>
      </c>
      <c r="X46" s="1">
        <v>0</v>
      </c>
      <c r="Y46" s="1">
        <v>0</v>
      </c>
      <c r="Z46" s="1"/>
      <c r="AA46" s="1"/>
      <c r="AB46" s="1"/>
      <c r="AC46" s="1"/>
      <c r="AD46" s="1">
        <v>-4.8</v>
      </c>
      <c r="AE46" s="1">
        <v>-2.4</v>
      </c>
      <c r="AF46" s="22"/>
    </row>
    <row r="47" spans="1:32" x14ac:dyDescent="0.25">
      <c r="A47" s="12" t="s">
        <v>43</v>
      </c>
      <c r="B47" s="19">
        <v>-6.4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>
        <v>0</v>
      </c>
      <c r="X47" s="1">
        <v>0</v>
      </c>
      <c r="Y47" s="1">
        <v>0</v>
      </c>
      <c r="Z47" s="1"/>
      <c r="AA47" s="1"/>
      <c r="AB47" s="1"/>
      <c r="AC47" s="1"/>
      <c r="AD47" s="1">
        <v>-4.8</v>
      </c>
      <c r="AE47" s="1">
        <v>-2.4</v>
      </c>
      <c r="AF47" s="22"/>
    </row>
    <row r="48" spans="1:32" x14ac:dyDescent="0.25">
      <c r="A48" s="12" t="s">
        <v>44</v>
      </c>
      <c r="B48" s="19">
        <v>-6.4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>
        <v>0</v>
      </c>
      <c r="X48" s="1">
        <v>0</v>
      </c>
      <c r="Y48" s="1">
        <v>0</v>
      </c>
      <c r="Z48" s="1"/>
      <c r="AA48" s="1"/>
      <c r="AB48" s="1"/>
      <c r="AC48" s="1"/>
      <c r="AD48" s="1">
        <v>-4.8</v>
      </c>
      <c r="AE48" s="1">
        <v>-1.6</v>
      </c>
      <c r="AF48" s="22"/>
    </row>
    <row r="49" spans="1:32" x14ac:dyDescent="0.25">
      <c r="A49" s="12" t="s">
        <v>45</v>
      </c>
      <c r="B49" s="19">
        <v>-6.4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>
        <v>0</v>
      </c>
      <c r="X49" s="1">
        <v>0</v>
      </c>
      <c r="Y49" s="1">
        <v>0</v>
      </c>
      <c r="Z49" s="1"/>
      <c r="AA49" s="1"/>
      <c r="AB49" s="1"/>
      <c r="AC49" s="1"/>
      <c r="AD49" s="1">
        <v>-4.8</v>
      </c>
      <c r="AE49" s="1">
        <v>-1.6</v>
      </c>
      <c r="AF49" s="22"/>
    </row>
    <row r="50" spans="1:32" x14ac:dyDescent="0.25">
      <c r="A50" s="12" t="s">
        <v>46</v>
      </c>
      <c r="B50" s="19">
        <v>-4.82</v>
      </c>
      <c r="C50" s="1">
        <v>0</v>
      </c>
      <c r="D50" s="1">
        <v>0</v>
      </c>
      <c r="E50" s="1">
        <v>-2</v>
      </c>
      <c r="F50" s="1">
        <v>0</v>
      </c>
      <c r="G50" s="1">
        <v>0</v>
      </c>
      <c r="H50" s="1">
        <v>0</v>
      </c>
      <c r="I50" s="1">
        <v>0</v>
      </c>
      <c r="J50" s="1"/>
      <c r="K50" s="1">
        <v>-2.4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0</v>
      </c>
      <c r="X50" s="1">
        <v>0</v>
      </c>
      <c r="Y50" s="1">
        <v>0</v>
      </c>
      <c r="Z50" s="1"/>
      <c r="AA50" s="1"/>
      <c r="AB50" s="1"/>
      <c r="AC50" s="1"/>
      <c r="AD50" s="1">
        <v>-4.8</v>
      </c>
      <c r="AE50" s="1">
        <v>-1.6</v>
      </c>
      <c r="AF50" s="22"/>
    </row>
    <row r="51" spans="1:32" x14ac:dyDescent="0.25">
      <c r="A51" s="12" t="s">
        <v>47</v>
      </c>
      <c r="B51" s="19">
        <v>-6.4</v>
      </c>
      <c r="C51" s="1">
        <v>0</v>
      </c>
      <c r="D51" s="1">
        <v>0</v>
      </c>
      <c r="E51" s="1">
        <v>-2</v>
      </c>
      <c r="F51" s="1">
        <v>0</v>
      </c>
      <c r="G51" s="1">
        <v>0</v>
      </c>
      <c r="H51" s="1">
        <v>0</v>
      </c>
      <c r="I51" s="1">
        <v>0</v>
      </c>
      <c r="J51" s="1"/>
      <c r="K51" s="1">
        <v>-2.4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>
        <v>0</v>
      </c>
      <c r="X51" s="1">
        <v>0</v>
      </c>
      <c r="Y51" s="1">
        <v>0</v>
      </c>
      <c r="Z51" s="1"/>
      <c r="AA51" s="1"/>
      <c r="AB51" s="1"/>
      <c r="AC51" s="1"/>
      <c r="AD51" s="1">
        <v>-4.8</v>
      </c>
      <c r="AE51" s="1">
        <v>-1.6</v>
      </c>
      <c r="AF51" s="22"/>
    </row>
    <row r="52" spans="1:32" x14ac:dyDescent="0.25">
      <c r="A52" s="12" t="s">
        <v>48</v>
      </c>
      <c r="B52" s="19">
        <v>-4.3899999999999997</v>
      </c>
      <c r="C52" s="1">
        <v>0</v>
      </c>
      <c r="D52" s="1">
        <v>0</v>
      </c>
      <c r="E52" s="1">
        <v>-2</v>
      </c>
      <c r="F52" s="1">
        <v>0</v>
      </c>
      <c r="G52" s="1">
        <v>0</v>
      </c>
      <c r="H52" s="1">
        <v>0</v>
      </c>
      <c r="I52" s="1">
        <v>0</v>
      </c>
      <c r="J52" s="1"/>
      <c r="K52" s="1">
        <v>-2.4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>
        <v>0</v>
      </c>
      <c r="X52" s="1">
        <v>0</v>
      </c>
      <c r="Y52" s="1">
        <v>0</v>
      </c>
      <c r="Z52" s="1"/>
      <c r="AA52" s="1"/>
      <c r="AB52" s="1"/>
      <c r="AC52" s="1"/>
      <c r="AD52" s="1">
        <v>-4.8</v>
      </c>
      <c r="AE52" s="1">
        <v>-1.6</v>
      </c>
      <c r="AF52" s="22"/>
    </row>
    <row r="53" spans="1:32" x14ac:dyDescent="0.25">
      <c r="A53" s="12" t="s">
        <v>49</v>
      </c>
      <c r="B53" s="19">
        <v>-3.92</v>
      </c>
      <c r="C53" s="1">
        <v>0</v>
      </c>
      <c r="D53" s="1">
        <v>0</v>
      </c>
      <c r="E53" s="1">
        <v>-2</v>
      </c>
      <c r="F53" s="1">
        <v>0</v>
      </c>
      <c r="G53" s="1">
        <v>0</v>
      </c>
      <c r="H53" s="1">
        <v>0</v>
      </c>
      <c r="I53" s="1">
        <v>0</v>
      </c>
      <c r="J53" s="1"/>
      <c r="K53" s="1">
        <v>-2.4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>
        <v>0</v>
      </c>
      <c r="X53" s="1">
        <v>0</v>
      </c>
      <c r="Y53" s="1">
        <v>0</v>
      </c>
      <c r="Z53" s="1"/>
      <c r="AA53" s="1"/>
      <c r="AB53" s="1"/>
      <c r="AC53" s="1"/>
      <c r="AD53" s="1">
        <v>-4.8</v>
      </c>
      <c r="AE53" s="1">
        <v>-1.6</v>
      </c>
      <c r="AF53" s="22"/>
    </row>
    <row r="54" spans="1:32" x14ac:dyDescent="0.25">
      <c r="A54" s="12" t="s">
        <v>50</v>
      </c>
      <c r="B54" s="19">
        <v>-0.73</v>
      </c>
      <c r="C54" s="1">
        <v>0</v>
      </c>
      <c r="D54" s="1">
        <v>0</v>
      </c>
      <c r="E54" s="1">
        <v>-2</v>
      </c>
      <c r="F54" s="1">
        <v>0</v>
      </c>
      <c r="G54" s="1">
        <v>0</v>
      </c>
      <c r="H54" s="1">
        <v>0</v>
      </c>
      <c r="I54" s="1">
        <v>0</v>
      </c>
      <c r="J54" s="1"/>
      <c r="K54" s="1">
        <v>-2.4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>
        <v>0</v>
      </c>
      <c r="X54" s="1">
        <v>0</v>
      </c>
      <c r="Y54" s="1">
        <v>0</v>
      </c>
      <c r="Z54" s="1"/>
      <c r="AA54" s="1"/>
      <c r="AB54" s="1"/>
      <c r="AC54" s="1"/>
      <c r="AD54" s="1">
        <v>-4.8</v>
      </c>
      <c r="AE54" s="1">
        <v>-4</v>
      </c>
      <c r="AF54" s="22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-2</v>
      </c>
      <c r="F55" s="1">
        <v>0</v>
      </c>
      <c r="G55" s="1">
        <v>0</v>
      </c>
      <c r="H55" s="1">
        <v>0</v>
      </c>
      <c r="I55" s="1">
        <v>0</v>
      </c>
      <c r="J55" s="1"/>
      <c r="K55" s="1">
        <v>-2.4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>
        <v>0</v>
      </c>
      <c r="X55" s="1">
        <v>0</v>
      </c>
      <c r="Y55" s="1">
        <v>0</v>
      </c>
      <c r="Z55" s="1"/>
      <c r="AA55" s="1"/>
      <c r="AB55" s="1"/>
      <c r="AC55" s="1"/>
      <c r="AD55" s="1">
        <v>-4.8</v>
      </c>
      <c r="AE55" s="1">
        <v>-4</v>
      </c>
      <c r="AF55" s="22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-2</v>
      </c>
      <c r="J56" s="1"/>
      <c r="K56" s="1">
        <v>-2.4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>
        <v>0</v>
      </c>
      <c r="Y56" s="1">
        <v>0</v>
      </c>
      <c r="Z56" s="1"/>
      <c r="AA56" s="1"/>
      <c r="AB56" s="1"/>
      <c r="AC56" s="1"/>
      <c r="AD56" s="1">
        <v>-4.8</v>
      </c>
      <c r="AE56" s="1">
        <v>-4</v>
      </c>
      <c r="AF56" s="22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-2</v>
      </c>
      <c r="J57" s="1"/>
      <c r="K57" s="1">
        <v>-2.4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>
        <v>0</v>
      </c>
      <c r="Y57" s="1">
        <v>0</v>
      </c>
      <c r="Z57" s="1"/>
      <c r="AA57" s="1"/>
      <c r="AB57" s="1"/>
      <c r="AC57" s="1"/>
      <c r="AD57" s="1">
        <v>-4.8</v>
      </c>
      <c r="AE57" s="1">
        <v>-4</v>
      </c>
      <c r="AF57" s="22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-2</v>
      </c>
      <c r="J58" s="1"/>
      <c r="K58" s="1">
        <v>-2.4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>
        <v>0</v>
      </c>
      <c r="Y58" s="1">
        <v>0</v>
      </c>
      <c r="Z58" s="1"/>
      <c r="AA58" s="1"/>
      <c r="AB58" s="1"/>
      <c r="AC58" s="1"/>
      <c r="AD58" s="1">
        <v>-4.8</v>
      </c>
      <c r="AE58" s="1">
        <v>-4</v>
      </c>
      <c r="AF58" s="22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-2</v>
      </c>
      <c r="J59" s="1"/>
      <c r="K59" s="1">
        <v>-2.4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>
        <v>0</v>
      </c>
      <c r="X59" s="1">
        <v>0</v>
      </c>
      <c r="Y59" s="1">
        <v>0</v>
      </c>
      <c r="Z59" s="1"/>
      <c r="AA59" s="1"/>
      <c r="AB59" s="1"/>
      <c r="AC59" s="1"/>
      <c r="AD59" s="1">
        <v>-4.8</v>
      </c>
      <c r="AE59" s="1">
        <v>-4</v>
      </c>
      <c r="AF59" s="22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-2</v>
      </c>
      <c r="J60" s="1"/>
      <c r="K60" s="1">
        <v>-2.4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>
        <v>0</v>
      </c>
      <c r="X60" s="1">
        <v>0</v>
      </c>
      <c r="Y60" s="1">
        <v>0</v>
      </c>
      <c r="Z60" s="1"/>
      <c r="AA60" s="1"/>
      <c r="AB60" s="1"/>
      <c r="AC60" s="1"/>
      <c r="AD60" s="1">
        <v>-4.8</v>
      </c>
      <c r="AE60" s="1">
        <v>-4</v>
      </c>
      <c r="AF60" s="22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-2</v>
      </c>
      <c r="J61" s="1"/>
      <c r="K61" s="1">
        <v>-2.4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>
        <v>0</v>
      </c>
      <c r="X61" s="1">
        <v>0</v>
      </c>
      <c r="Y61" s="1">
        <v>0</v>
      </c>
      <c r="Z61" s="1"/>
      <c r="AA61" s="1"/>
      <c r="AB61" s="1"/>
      <c r="AC61" s="1"/>
      <c r="AD61" s="1">
        <v>-4.8</v>
      </c>
      <c r="AE61" s="1">
        <v>-4</v>
      </c>
      <c r="AF61" s="22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-2</v>
      </c>
      <c r="J62" s="1"/>
      <c r="K62" s="1">
        <v>-2.4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>
        <v>0</v>
      </c>
      <c r="X62" s="1">
        <v>0</v>
      </c>
      <c r="Y62" s="1">
        <v>0</v>
      </c>
      <c r="Z62" s="1"/>
      <c r="AA62" s="1"/>
      <c r="AB62" s="1"/>
      <c r="AC62" s="1"/>
      <c r="AD62" s="1">
        <v>-4.8</v>
      </c>
      <c r="AE62" s="1">
        <v>-4</v>
      </c>
      <c r="AF62" s="22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-2</v>
      </c>
      <c r="J63" s="1"/>
      <c r="K63" s="1">
        <v>-2.4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>
        <v>0</v>
      </c>
      <c r="X63" s="1">
        <v>0</v>
      </c>
      <c r="Y63" s="1">
        <v>0</v>
      </c>
      <c r="Z63" s="1"/>
      <c r="AA63" s="1"/>
      <c r="AB63" s="1"/>
      <c r="AC63" s="1"/>
      <c r="AD63" s="1">
        <v>-4.8</v>
      </c>
      <c r="AE63" s="1">
        <v>-4</v>
      </c>
      <c r="AF63" s="22"/>
    </row>
    <row r="64" spans="1:32" x14ac:dyDescent="0.25">
      <c r="A64" s="12" t="s">
        <v>60</v>
      </c>
      <c r="B64" s="19">
        <v>0</v>
      </c>
      <c r="C64" s="1">
        <v>-5.2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>
        <v>0</v>
      </c>
      <c r="X64" s="1">
        <v>0</v>
      </c>
      <c r="Y64" s="1">
        <v>0</v>
      </c>
      <c r="Z64" s="1"/>
      <c r="AA64" s="1"/>
      <c r="AB64" s="1"/>
      <c r="AC64" s="1"/>
      <c r="AD64" s="1">
        <v>-4.8</v>
      </c>
      <c r="AE64" s="1">
        <v>-4</v>
      </c>
      <c r="AF64" s="22"/>
    </row>
    <row r="65" spans="1:32" x14ac:dyDescent="0.25">
      <c r="A65" s="12" t="s">
        <v>61</v>
      </c>
      <c r="B65" s="19">
        <v>0</v>
      </c>
      <c r="C65" s="1">
        <v>-5.2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>
        <v>0</v>
      </c>
      <c r="X65" s="1">
        <v>0</v>
      </c>
      <c r="Y65" s="1">
        <v>0</v>
      </c>
      <c r="Z65" s="1"/>
      <c r="AA65" s="1"/>
      <c r="AB65" s="1"/>
      <c r="AC65" s="1"/>
      <c r="AD65" s="1">
        <v>-4.8</v>
      </c>
      <c r="AE65" s="1">
        <v>-4</v>
      </c>
      <c r="AF65" s="22"/>
    </row>
    <row r="66" spans="1:32" x14ac:dyDescent="0.25">
      <c r="A66" s="12" t="s">
        <v>62</v>
      </c>
      <c r="B66" s="19">
        <v>0</v>
      </c>
      <c r="C66" s="1">
        <v>-5.2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/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>
        <v>0</v>
      </c>
      <c r="X66" s="1">
        <v>0</v>
      </c>
      <c r="Y66" s="1">
        <v>-3</v>
      </c>
      <c r="Z66" s="1"/>
      <c r="AA66" s="1"/>
      <c r="AB66" s="1"/>
      <c r="AC66" s="1"/>
      <c r="AD66" s="1">
        <v>-4.8</v>
      </c>
      <c r="AE66" s="1">
        <v>-4</v>
      </c>
      <c r="AF66" s="22"/>
    </row>
    <row r="67" spans="1:32" x14ac:dyDescent="0.25">
      <c r="A67" s="12" t="s">
        <v>63</v>
      </c>
      <c r="B67" s="19">
        <v>0</v>
      </c>
      <c r="C67" s="1">
        <v>-5.2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>
        <v>0</v>
      </c>
      <c r="X67" s="1">
        <v>0</v>
      </c>
      <c r="Y67" s="1">
        <v>-3</v>
      </c>
      <c r="Z67" s="1"/>
      <c r="AA67" s="1"/>
      <c r="AB67" s="1"/>
      <c r="AC67" s="1"/>
      <c r="AD67" s="1">
        <v>-4.8</v>
      </c>
      <c r="AE67" s="1">
        <v>-4</v>
      </c>
      <c r="AF67" s="22"/>
    </row>
    <row r="68" spans="1:32" x14ac:dyDescent="0.25">
      <c r="A68" s="12" t="s">
        <v>64</v>
      </c>
      <c r="B68" s="19">
        <v>-1.47</v>
      </c>
      <c r="C68" s="1">
        <v>-5.2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/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>
        <v>0</v>
      </c>
      <c r="X68" s="1">
        <v>0</v>
      </c>
      <c r="Y68" s="1">
        <v>-3</v>
      </c>
      <c r="Z68" s="1"/>
      <c r="AA68" s="1"/>
      <c r="AB68" s="1"/>
      <c r="AC68" s="1"/>
      <c r="AD68" s="1">
        <v>-4.8</v>
      </c>
      <c r="AE68" s="1">
        <v>-4</v>
      </c>
      <c r="AF68" s="22"/>
    </row>
    <row r="69" spans="1:32" x14ac:dyDescent="0.25">
      <c r="A69" s="12" t="s">
        <v>65</v>
      </c>
      <c r="B69" s="19">
        <v>-6.4</v>
      </c>
      <c r="C69" s="1">
        <v>-5.2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/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>
        <v>0</v>
      </c>
      <c r="X69" s="1">
        <v>0</v>
      </c>
      <c r="Y69" s="1">
        <v>-3</v>
      </c>
      <c r="Z69" s="1"/>
      <c r="AA69" s="1"/>
      <c r="AB69" s="1"/>
      <c r="AC69" s="1"/>
      <c r="AD69" s="1">
        <v>-4.8</v>
      </c>
      <c r="AE69" s="1">
        <v>-4</v>
      </c>
      <c r="AF69" s="22"/>
    </row>
    <row r="70" spans="1:32" x14ac:dyDescent="0.25">
      <c r="A70" s="12" t="s">
        <v>66</v>
      </c>
      <c r="B70" s="19">
        <v>-6.4</v>
      </c>
      <c r="C70" s="1">
        <v>-5.2</v>
      </c>
      <c r="D70" s="1">
        <v>0</v>
      </c>
      <c r="E70" s="1">
        <v>0</v>
      </c>
      <c r="F70" s="1">
        <v>-2.6</v>
      </c>
      <c r="G70" s="1">
        <v>0</v>
      </c>
      <c r="H70" s="1">
        <v>0</v>
      </c>
      <c r="I70" s="1">
        <v>0</v>
      </c>
      <c r="J70" s="1"/>
      <c r="K70" s="1"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>
        <v>-3</v>
      </c>
      <c r="X70" s="1">
        <v>0</v>
      </c>
      <c r="Y70" s="1">
        <v>-3</v>
      </c>
      <c r="Z70" s="1"/>
      <c r="AA70" s="1"/>
      <c r="AB70" s="1"/>
      <c r="AC70" s="1"/>
      <c r="AD70" s="1">
        <v>-4.8</v>
      </c>
      <c r="AE70" s="1">
        <v>-4</v>
      </c>
      <c r="AF70" s="22"/>
    </row>
    <row r="71" spans="1:32" x14ac:dyDescent="0.25">
      <c r="A71" s="12" t="s">
        <v>67</v>
      </c>
      <c r="B71" s="19">
        <v>-6.4</v>
      </c>
      <c r="C71" s="1">
        <v>-5.2</v>
      </c>
      <c r="D71" s="1">
        <v>0</v>
      </c>
      <c r="E71" s="1">
        <v>0</v>
      </c>
      <c r="F71" s="1">
        <v>-2.6</v>
      </c>
      <c r="G71" s="1">
        <v>0</v>
      </c>
      <c r="H71" s="1">
        <v>0</v>
      </c>
      <c r="I71" s="1">
        <v>0</v>
      </c>
      <c r="J71" s="1"/>
      <c r="K71" s="1"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>
        <v>-3</v>
      </c>
      <c r="X71" s="1">
        <v>0</v>
      </c>
      <c r="Y71" s="1">
        <v>-3</v>
      </c>
      <c r="Z71" s="1"/>
      <c r="AA71" s="1"/>
      <c r="AB71" s="1"/>
      <c r="AC71" s="1"/>
      <c r="AD71" s="1">
        <v>-4.8</v>
      </c>
      <c r="AE71" s="1">
        <v>-4</v>
      </c>
      <c r="AF71" s="22"/>
    </row>
    <row r="72" spans="1:32" x14ac:dyDescent="0.25">
      <c r="A72" s="12" t="s">
        <v>68</v>
      </c>
      <c r="B72" s="19">
        <v>-6.4</v>
      </c>
      <c r="C72" s="1">
        <v>-5.2</v>
      </c>
      <c r="D72" s="1">
        <v>0</v>
      </c>
      <c r="E72" s="1">
        <v>0</v>
      </c>
      <c r="F72" s="1">
        <v>-2.6</v>
      </c>
      <c r="G72" s="1">
        <v>0</v>
      </c>
      <c r="H72" s="1">
        <v>0</v>
      </c>
      <c r="I72" s="1">
        <v>0</v>
      </c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>
        <v>-3</v>
      </c>
      <c r="X72" s="1">
        <v>0</v>
      </c>
      <c r="Y72" s="1">
        <v>-3</v>
      </c>
      <c r="Z72" s="1"/>
      <c r="AA72" s="1"/>
      <c r="AB72" s="1"/>
      <c r="AC72" s="1"/>
      <c r="AD72" s="1">
        <v>-4.8</v>
      </c>
      <c r="AE72" s="1">
        <v>-4</v>
      </c>
      <c r="AF72" s="22"/>
    </row>
    <row r="73" spans="1:32" x14ac:dyDescent="0.25">
      <c r="A73" s="12" t="s">
        <v>69</v>
      </c>
      <c r="B73" s="19">
        <v>-6.4</v>
      </c>
      <c r="C73" s="1">
        <v>-5.2</v>
      </c>
      <c r="D73" s="1">
        <v>0</v>
      </c>
      <c r="E73" s="1">
        <v>0</v>
      </c>
      <c r="F73" s="1">
        <v>-2.6</v>
      </c>
      <c r="G73" s="1">
        <v>0</v>
      </c>
      <c r="H73" s="1">
        <v>0</v>
      </c>
      <c r="I73" s="1">
        <v>0</v>
      </c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>
        <v>-3</v>
      </c>
      <c r="X73" s="1">
        <v>0</v>
      </c>
      <c r="Y73" s="1">
        <v>-3</v>
      </c>
      <c r="Z73" s="1"/>
      <c r="AA73" s="1"/>
      <c r="AB73" s="1"/>
      <c r="AC73" s="1"/>
      <c r="AD73" s="1">
        <v>-4.8</v>
      </c>
      <c r="AE73" s="1">
        <v>-4</v>
      </c>
      <c r="AF73" s="22"/>
    </row>
    <row r="74" spans="1:32" x14ac:dyDescent="0.25">
      <c r="A74" s="12" t="s">
        <v>70</v>
      </c>
      <c r="B74" s="19">
        <v>-6.4</v>
      </c>
      <c r="C74" s="1">
        <v>-5.6</v>
      </c>
      <c r="D74" s="1">
        <v>0</v>
      </c>
      <c r="E74" s="1">
        <v>0</v>
      </c>
      <c r="F74" s="1">
        <v>-2.6</v>
      </c>
      <c r="G74" s="1">
        <v>0</v>
      </c>
      <c r="H74" s="1">
        <v>0</v>
      </c>
      <c r="I74" s="1">
        <v>0</v>
      </c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>
        <v>-3</v>
      </c>
      <c r="X74" s="1">
        <v>0</v>
      </c>
      <c r="Y74" s="1">
        <v>-3</v>
      </c>
      <c r="Z74" s="1"/>
      <c r="AA74" s="1"/>
      <c r="AB74" s="1"/>
      <c r="AC74" s="1"/>
      <c r="AD74" s="1">
        <v>-4.8</v>
      </c>
      <c r="AE74" s="1">
        <v>-4</v>
      </c>
      <c r="AF74" s="22"/>
    </row>
    <row r="75" spans="1:32" x14ac:dyDescent="0.25">
      <c r="A75" s="12" t="s">
        <v>71</v>
      </c>
      <c r="B75" s="19">
        <v>-6.4</v>
      </c>
      <c r="C75" s="1">
        <v>-5.6</v>
      </c>
      <c r="D75" s="1">
        <v>0</v>
      </c>
      <c r="E75" s="1">
        <v>0</v>
      </c>
      <c r="F75" s="1">
        <v>-2.6</v>
      </c>
      <c r="G75" s="1">
        <v>0</v>
      </c>
      <c r="H75" s="1">
        <v>0</v>
      </c>
      <c r="I75" s="1">
        <v>0</v>
      </c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>
        <v>-3</v>
      </c>
      <c r="X75" s="1">
        <v>0</v>
      </c>
      <c r="Y75" s="1">
        <v>-3</v>
      </c>
      <c r="Z75" s="1"/>
      <c r="AA75" s="1"/>
      <c r="AB75" s="1"/>
      <c r="AC75" s="1"/>
      <c r="AD75" s="1">
        <v>-4.8</v>
      </c>
      <c r="AE75" s="1">
        <v>-4</v>
      </c>
      <c r="AF75" s="22"/>
    </row>
    <row r="76" spans="1:32" x14ac:dyDescent="0.25">
      <c r="A76" s="12" t="s">
        <v>72</v>
      </c>
      <c r="B76" s="19">
        <v>-6.4</v>
      </c>
      <c r="C76" s="1">
        <v>-5.6</v>
      </c>
      <c r="D76" s="1">
        <v>-4.8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-3</v>
      </c>
      <c r="X76" s="1">
        <v>0</v>
      </c>
      <c r="Y76" s="1">
        <v>-3</v>
      </c>
      <c r="Z76" s="1"/>
      <c r="AA76" s="1"/>
      <c r="AB76" s="1"/>
      <c r="AC76" s="1"/>
      <c r="AD76" s="1">
        <v>-4.8</v>
      </c>
      <c r="AE76" s="1">
        <v>-4</v>
      </c>
      <c r="AF76" s="22"/>
    </row>
    <row r="77" spans="1:32" x14ac:dyDescent="0.25">
      <c r="A77" s="12" t="s">
        <v>73</v>
      </c>
      <c r="B77" s="19">
        <v>-6.4</v>
      </c>
      <c r="C77" s="1">
        <v>-5.6</v>
      </c>
      <c r="D77" s="1">
        <v>-4.8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>
        <v>-3</v>
      </c>
      <c r="X77" s="1">
        <v>0</v>
      </c>
      <c r="Y77" s="1">
        <v>-3</v>
      </c>
      <c r="Z77" s="1"/>
      <c r="AA77" s="1"/>
      <c r="AB77" s="1"/>
      <c r="AC77" s="1"/>
      <c r="AD77" s="1">
        <v>-4.8</v>
      </c>
      <c r="AE77" s="1">
        <v>-4</v>
      </c>
      <c r="AF77" s="22"/>
    </row>
    <row r="78" spans="1:32" x14ac:dyDescent="0.25">
      <c r="A78" s="12" t="s">
        <v>74</v>
      </c>
      <c r="B78" s="19">
        <v>-6.4</v>
      </c>
      <c r="C78" s="1">
        <v>-5.6</v>
      </c>
      <c r="D78" s="1">
        <v>-4.8</v>
      </c>
      <c r="E78" s="1">
        <v>-4</v>
      </c>
      <c r="F78" s="1">
        <v>0</v>
      </c>
      <c r="G78" s="1">
        <v>0</v>
      </c>
      <c r="H78" s="1">
        <v>0</v>
      </c>
      <c r="I78" s="1">
        <v>0</v>
      </c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>
        <v>-3</v>
      </c>
      <c r="X78" s="1">
        <v>0</v>
      </c>
      <c r="Y78" s="1">
        <v>-3</v>
      </c>
      <c r="Z78" s="1"/>
      <c r="AA78" s="1"/>
      <c r="AB78" s="1"/>
      <c r="AC78" s="1"/>
      <c r="AD78" s="1">
        <v>-4.8</v>
      </c>
      <c r="AE78" s="1">
        <v>-4</v>
      </c>
      <c r="AF78" s="22"/>
    </row>
    <row r="79" spans="1:32" x14ac:dyDescent="0.25">
      <c r="A79" s="12" t="s">
        <v>75</v>
      </c>
      <c r="B79" s="19">
        <v>-6.4</v>
      </c>
      <c r="C79" s="1">
        <v>-5.6</v>
      </c>
      <c r="D79" s="1">
        <v>-4.8</v>
      </c>
      <c r="E79" s="1">
        <v>-4</v>
      </c>
      <c r="F79" s="1">
        <v>0</v>
      </c>
      <c r="G79" s="1">
        <v>0</v>
      </c>
      <c r="H79" s="1">
        <v>0</v>
      </c>
      <c r="I79" s="1">
        <v>0</v>
      </c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>
        <v>-3</v>
      </c>
      <c r="X79" s="1">
        <v>0</v>
      </c>
      <c r="Y79" s="1">
        <v>-3</v>
      </c>
      <c r="Z79" s="1"/>
      <c r="AA79" s="1"/>
      <c r="AB79" s="1"/>
      <c r="AC79" s="1"/>
      <c r="AD79" s="1">
        <v>-4.8</v>
      </c>
      <c r="AE79" s="1">
        <v>-4</v>
      </c>
      <c r="AF79" s="22"/>
    </row>
    <row r="80" spans="1:32" x14ac:dyDescent="0.25">
      <c r="A80" s="12" t="s">
        <v>76</v>
      </c>
      <c r="B80" s="19">
        <v>-6.4</v>
      </c>
      <c r="C80" s="1">
        <v>-5.6</v>
      </c>
      <c r="D80" s="1">
        <v>-4.8</v>
      </c>
      <c r="E80" s="1">
        <v>-4</v>
      </c>
      <c r="F80" s="1">
        <v>0</v>
      </c>
      <c r="G80" s="1">
        <v>0</v>
      </c>
      <c r="H80" s="1">
        <v>0</v>
      </c>
      <c r="I80" s="1">
        <v>0</v>
      </c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>
        <v>-3</v>
      </c>
      <c r="X80" s="1">
        <v>0</v>
      </c>
      <c r="Y80" s="1">
        <v>-3</v>
      </c>
      <c r="Z80" s="1"/>
      <c r="AA80" s="1"/>
      <c r="AB80" s="1"/>
      <c r="AC80" s="1"/>
      <c r="AD80" s="1">
        <v>-4.8</v>
      </c>
      <c r="AE80" s="1">
        <v>-4</v>
      </c>
      <c r="AF80" s="22"/>
    </row>
    <row r="81" spans="1:32" x14ac:dyDescent="0.25">
      <c r="A81" s="12" t="s">
        <v>77</v>
      </c>
      <c r="B81" s="19">
        <v>-6.4</v>
      </c>
      <c r="C81" s="1">
        <v>-5.6</v>
      </c>
      <c r="D81" s="1">
        <v>-4.8</v>
      </c>
      <c r="E81" s="1">
        <v>-4</v>
      </c>
      <c r="F81" s="1">
        <v>0</v>
      </c>
      <c r="G81" s="1">
        <v>0</v>
      </c>
      <c r="H81" s="1">
        <v>0</v>
      </c>
      <c r="I81" s="1">
        <v>0</v>
      </c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>
        <v>-3</v>
      </c>
      <c r="X81" s="1">
        <v>0</v>
      </c>
      <c r="Y81" s="1">
        <v>-3</v>
      </c>
      <c r="Z81" s="1"/>
      <c r="AA81" s="1"/>
      <c r="AB81" s="1"/>
      <c r="AC81" s="1"/>
      <c r="AD81" s="1">
        <v>-4.8</v>
      </c>
      <c r="AE81" s="1">
        <v>-4</v>
      </c>
      <c r="AF81" s="22"/>
    </row>
    <row r="82" spans="1:32" x14ac:dyDescent="0.25">
      <c r="A82" s="12" t="s">
        <v>78</v>
      </c>
      <c r="B82" s="19">
        <v>-6.4</v>
      </c>
      <c r="C82" s="1">
        <v>-5.6</v>
      </c>
      <c r="D82" s="1">
        <v>-4.8</v>
      </c>
      <c r="E82" s="1">
        <v>-4</v>
      </c>
      <c r="F82" s="1">
        <v>0</v>
      </c>
      <c r="G82" s="1">
        <v>0</v>
      </c>
      <c r="H82" s="1">
        <v>-2</v>
      </c>
      <c r="I82" s="1">
        <v>0</v>
      </c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-3</v>
      </c>
      <c r="X82" s="1">
        <v>0</v>
      </c>
      <c r="Y82" s="1">
        <v>-3</v>
      </c>
      <c r="Z82" s="1"/>
      <c r="AA82" s="1"/>
      <c r="AB82" s="1"/>
      <c r="AC82" s="1"/>
      <c r="AD82" s="1">
        <v>-4.8</v>
      </c>
      <c r="AE82" s="1">
        <v>-4</v>
      </c>
      <c r="AF82" s="22"/>
    </row>
    <row r="83" spans="1:32" x14ac:dyDescent="0.25">
      <c r="A83" s="12" t="s">
        <v>79</v>
      </c>
      <c r="B83" s="19">
        <v>-6.4</v>
      </c>
      <c r="C83" s="1">
        <v>-5.6</v>
      </c>
      <c r="D83" s="1">
        <v>-4.8</v>
      </c>
      <c r="E83" s="1">
        <v>-4</v>
      </c>
      <c r="F83" s="1">
        <v>0</v>
      </c>
      <c r="G83" s="1">
        <v>0</v>
      </c>
      <c r="H83" s="1">
        <v>-2</v>
      </c>
      <c r="I83" s="1">
        <v>0</v>
      </c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>
        <v>-3</v>
      </c>
      <c r="X83" s="1">
        <v>0</v>
      </c>
      <c r="Y83" s="1">
        <v>-3</v>
      </c>
      <c r="Z83" s="1"/>
      <c r="AA83" s="1"/>
      <c r="AB83" s="1"/>
      <c r="AC83" s="1"/>
      <c r="AD83" s="1">
        <v>-4.8</v>
      </c>
      <c r="AE83" s="1">
        <v>-4</v>
      </c>
      <c r="AF83" s="22"/>
    </row>
    <row r="84" spans="1:32" x14ac:dyDescent="0.25">
      <c r="A84" s="12" t="s">
        <v>80</v>
      </c>
      <c r="B84" s="19">
        <v>-6.4</v>
      </c>
      <c r="C84" s="1">
        <v>-5.6</v>
      </c>
      <c r="D84" s="1">
        <v>-4.8</v>
      </c>
      <c r="E84" s="1">
        <v>-4.5</v>
      </c>
      <c r="F84" s="1">
        <v>0</v>
      </c>
      <c r="G84" s="1">
        <v>-2</v>
      </c>
      <c r="H84" s="1">
        <v>-2</v>
      </c>
      <c r="I84" s="1">
        <v>0</v>
      </c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>
        <v>-3</v>
      </c>
      <c r="X84" s="1">
        <v>0</v>
      </c>
      <c r="Y84" s="1">
        <v>-3</v>
      </c>
      <c r="Z84" s="1"/>
      <c r="AA84" s="1"/>
      <c r="AB84" s="1"/>
      <c r="AC84" s="1"/>
      <c r="AD84" s="1">
        <v>-4.8</v>
      </c>
      <c r="AE84" s="1">
        <v>-4</v>
      </c>
      <c r="AF84" s="22"/>
    </row>
    <row r="85" spans="1:32" x14ac:dyDescent="0.25">
      <c r="A85" s="12" t="s">
        <v>81</v>
      </c>
      <c r="B85" s="19">
        <v>-6.4</v>
      </c>
      <c r="C85" s="1">
        <v>-5.6</v>
      </c>
      <c r="D85" s="1">
        <v>-4.8</v>
      </c>
      <c r="E85" s="1">
        <v>-4.5</v>
      </c>
      <c r="F85" s="1">
        <v>0</v>
      </c>
      <c r="G85" s="1">
        <v>-2</v>
      </c>
      <c r="H85" s="1">
        <v>-2</v>
      </c>
      <c r="I85" s="1">
        <v>0</v>
      </c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>
        <v>-3</v>
      </c>
      <c r="X85" s="1">
        <v>0</v>
      </c>
      <c r="Y85" s="1">
        <v>-3</v>
      </c>
      <c r="Z85" s="1"/>
      <c r="AA85" s="1"/>
      <c r="AB85" s="1"/>
      <c r="AC85" s="1"/>
      <c r="AD85" s="1">
        <v>-4.8</v>
      </c>
      <c r="AE85" s="1">
        <v>-4</v>
      </c>
      <c r="AF85" s="22"/>
    </row>
    <row r="86" spans="1:32" x14ac:dyDescent="0.25">
      <c r="A86" s="12" t="s">
        <v>82</v>
      </c>
      <c r="B86" s="19">
        <v>-6.4</v>
      </c>
      <c r="C86" s="1">
        <v>-5.6</v>
      </c>
      <c r="D86" s="1">
        <v>-5.8</v>
      </c>
      <c r="E86" s="1">
        <v>-4.5</v>
      </c>
      <c r="F86" s="1">
        <v>0</v>
      </c>
      <c r="G86" s="1">
        <v>-2</v>
      </c>
      <c r="H86" s="1">
        <v>-2</v>
      </c>
      <c r="I86" s="1">
        <v>0</v>
      </c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>
        <v>-3</v>
      </c>
      <c r="X86" s="1">
        <v>0</v>
      </c>
      <c r="Y86" s="1">
        <v>-3</v>
      </c>
      <c r="Z86" s="1"/>
      <c r="AA86" s="1"/>
      <c r="AB86" s="1"/>
      <c r="AC86" s="1"/>
      <c r="AD86" s="1">
        <v>-4.8</v>
      </c>
      <c r="AE86" s="1">
        <v>-4</v>
      </c>
      <c r="AF86" s="22"/>
    </row>
    <row r="87" spans="1:32" x14ac:dyDescent="0.25">
      <c r="A87" s="12" t="s">
        <v>83</v>
      </c>
      <c r="B87" s="19">
        <v>-6.4</v>
      </c>
      <c r="C87" s="1">
        <v>-5.6</v>
      </c>
      <c r="D87" s="1">
        <v>-5.8</v>
      </c>
      <c r="E87" s="1">
        <v>-4.5</v>
      </c>
      <c r="F87" s="1">
        <v>0</v>
      </c>
      <c r="G87" s="1">
        <v>-2</v>
      </c>
      <c r="H87" s="1">
        <v>-2</v>
      </c>
      <c r="I87" s="1">
        <v>0</v>
      </c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>
        <v>-3</v>
      </c>
      <c r="X87" s="1">
        <v>0</v>
      </c>
      <c r="Y87" s="1">
        <v>-3</v>
      </c>
      <c r="Z87" s="1"/>
      <c r="AA87" s="1"/>
      <c r="AB87" s="1"/>
      <c r="AC87" s="1"/>
      <c r="AD87" s="1">
        <v>-4.8</v>
      </c>
      <c r="AE87" s="1">
        <v>-4</v>
      </c>
      <c r="AF87" s="22"/>
    </row>
    <row r="88" spans="1:32" x14ac:dyDescent="0.25">
      <c r="A88" s="12" t="s">
        <v>84</v>
      </c>
      <c r="B88" s="19">
        <v>-6.4</v>
      </c>
      <c r="C88" s="1">
        <v>-5.6</v>
      </c>
      <c r="D88" s="1">
        <v>-5.8</v>
      </c>
      <c r="E88" s="1">
        <v>-4.5</v>
      </c>
      <c r="F88" s="1">
        <v>0</v>
      </c>
      <c r="G88" s="1">
        <v>-2</v>
      </c>
      <c r="H88" s="1">
        <v>0</v>
      </c>
      <c r="I88" s="1">
        <v>0</v>
      </c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>
        <v>-3</v>
      </c>
      <c r="X88" s="1">
        <v>0</v>
      </c>
      <c r="Y88" s="1">
        <v>0</v>
      </c>
      <c r="Z88" s="1"/>
      <c r="AA88" s="1"/>
      <c r="AB88" s="1"/>
      <c r="AC88" s="1"/>
      <c r="AD88" s="1">
        <v>-4.8</v>
      </c>
      <c r="AE88" s="1">
        <v>-3.2</v>
      </c>
      <c r="AF88" s="22"/>
    </row>
    <row r="89" spans="1:32" x14ac:dyDescent="0.25">
      <c r="A89" s="12" t="s">
        <v>85</v>
      </c>
      <c r="B89" s="19">
        <v>-6.4</v>
      </c>
      <c r="C89" s="1">
        <v>-5.6</v>
      </c>
      <c r="D89" s="1">
        <v>-5.8</v>
      </c>
      <c r="E89" s="1">
        <v>-4.5</v>
      </c>
      <c r="F89" s="1">
        <v>0</v>
      </c>
      <c r="G89" s="1">
        <v>-2</v>
      </c>
      <c r="H89" s="1">
        <v>0</v>
      </c>
      <c r="I89" s="1">
        <v>0</v>
      </c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>
        <v>-3</v>
      </c>
      <c r="X89" s="1">
        <v>0</v>
      </c>
      <c r="Y89" s="1">
        <v>0</v>
      </c>
      <c r="Z89" s="1"/>
      <c r="AA89" s="1"/>
      <c r="AB89" s="1"/>
      <c r="AC89" s="1"/>
      <c r="AD89" s="1">
        <v>-4.8</v>
      </c>
      <c r="AE89" s="1">
        <v>-3.2</v>
      </c>
      <c r="AF89" s="22"/>
    </row>
    <row r="90" spans="1:32" x14ac:dyDescent="0.25">
      <c r="A90" s="12" t="s">
        <v>86</v>
      </c>
      <c r="B90" s="19">
        <v>-6.4</v>
      </c>
      <c r="C90" s="1">
        <v>-5.6</v>
      </c>
      <c r="D90" s="1">
        <v>-5.8</v>
      </c>
      <c r="E90" s="1">
        <v>-4.5</v>
      </c>
      <c r="F90" s="1">
        <v>-2</v>
      </c>
      <c r="G90" s="1">
        <v>-3.6</v>
      </c>
      <c r="H90" s="1">
        <v>0</v>
      </c>
      <c r="I90" s="1">
        <v>0</v>
      </c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>
        <v>-3</v>
      </c>
      <c r="X90" s="1">
        <v>0</v>
      </c>
      <c r="Y90" s="1">
        <v>0</v>
      </c>
      <c r="Z90" s="1"/>
      <c r="AA90" s="1"/>
      <c r="AB90" s="1"/>
      <c r="AC90" s="1"/>
      <c r="AD90" s="1">
        <v>-4.8</v>
      </c>
      <c r="AE90" s="1">
        <v>-3.2</v>
      </c>
      <c r="AF90" s="22"/>
    </row>
    <row r="91" spans="1:32" x14ac:dyDescent="0.25">
      <c r="A91" s="12" t="s">
        <v>87</v>
      </c>
      <c r="B91" s="19">
        <v>-6.4</v>
      </c>
      <c r="C91" s="1">
        <v>-5.6</v>
      </c>
      <c r="D91" s="1">
        <v>-5.8</v>
      </c>
      <c r="E91" s="1">
        <v>-4.5</v>
      </c>
      <c r="F91" s="1">
        <v>-2</v>
      </c>
      <c r="G91" s="1">
        <v>-3.6</v>
      </c>
      <c r="H91" s="1">
        <v>0</v>
      </c>
      <c r="I91" s="1">
        <v>0</v>
      </c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>
        <v>-3</v>
      </c>
      <c r="X91" s="1">
        <v>0</v>
      </c>
      <c r="Y91" s="1">
        <v>0</v>
      </c>
      <c r="Z91" s="1"/>
      <c r="AA91" s="1"/>
      <c r="AB91" s="1"/>
      <c r="AC91" s="1"/>
      <c r="AD91" s="1">
        <v>-4.8</v>
      </c>
      <c r="AE91" s="1">
        <v>-3.2</v>
      </c>
      <c r="AF91" s="22"/>
    </row>
    <row r="92" spans="1:32" x14ac:dyDescent="0.25">
      <c r="A92" s="12" t="s">
        <v>88</v>
      </c>
      <c r="B92" s="19">
        <v>-6.4</v>
      </c>
      <c r="C92" s="1">
        <v>-5.6</v>
      </c>
      <c r="D92" s="1">
        <v>-5.8</v>
      </c>
      <c r="E92" s="1">
        <v>-4.5</v>
      </c>
      <c r="F92" s="1">
        <v>-2</v>
      </c>
      <c r="G92" s="1">
        <v>-3.6</v>
      </c>
      <c r="H92" s="1">
        <v>0</v>
      </c>
      <c r="I92" s="1">
        <v>0</v>
      </c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>
        <v>-3</v>
      </c>
      <c r="X92" s="1">
        <v>0</v>
      </c>
      <c r="Y92" s="1">
        <v>0</v>
      </c>
      <c r="Z92" s="1"/>
      <c r="AA92" s="1"/>
      <c r="AB92" s="1"/>
      <c r="AC92" s="1"/>
      <c r="AD92" s="1">
        <v>-4.8</v>
      </c>
      <c r="AE92" s="1">
        <v>-2</v>
      </c>
      <c r="AF92" s="22"/>
    </row>
    <row r="93" spans="1:32" x14ac:dyDescent="0.25">
      <c r="A93" s="12" t="s">
        <v>89</v>
      </c>
      <c r="B93" s="19">
        <v>-6.4</v>
      </c>
      <c r="C93" s="1">
        <v>-5.6</v>
      </c>
      <c r="D93" s="1">
        <v>-5.8</v>
      </c>
      <c r="E93" s="1">
        <v>-4.5</v>
      </c>
      <c r="F93" s="1">
        <v>-2</v>
      </c>
      <c r="G93" s="1">
        <v>-3.6</v>
      </c>
      <c r="H93" s="1">
        <v>0</v>
      </c>
      <c r="I93" s="1">
        <v>0</v>
      </c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>
        <v>-3</v>
      </c>
      <c r="X93" s="1">
        <v>0</v>
      </c>
      <c r="Y93" s="1">
        <v>0</v>
      </c>
      <c r="Z93" s="1"/>
      <c r="AA93" s="1"/>
      <c r="AB93" s="1"/>
      <c r="AC93" s="1"/>
      <c r="AD93" s="1">
        <v>-4.8</v>
      </c>
      <c r="AE93" s="1">
        <v>-2</v>
      </c>
      <c r="AF93" s="22"/>
    </row>
    <row r="94" spans="1:32" x14ac:dyDescent="0.25">
      <c r="A94" s="12" t="s">
        <v>90</v>
      </c>
      <c r="B94" s="19">
        <v>-6.4</v>
      </c>
      <c r="C94" s="1">
        <v>-5.6</v>
      </c>
      <c r="D94" s="1">
        <v>-5.8</v>
      </c>
      <c r="E94" s="1">
        <v>-4.5</v>
      </c>
      <c r="F94" s="1">
        <v>-2</v>
      </c>
      <c r="G94" s="1">
        <v>-3.6</v>
      </c>
      <c r="H94" s="1">
        <v>0</v>
      </c>
      <c r="I94" s="1">
        <v>0</v>
      </c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>
        <v>-3</v>
      </c>
      <c r="X94" s="1">
        <v>0</v>
      </c>
      <c r="Y94" s="1">
        <v>0</v>
      </c>
      <c r="Z94" s="1"/>
      <c r="AA94" s="1"/>
      <c r="AB94" s="1"/>
      <c r="AC94" s="1"/>
      <c r="AD94" s="1">
        <v>-4.8</v>
      </c>
      <c r="AE94" s="1">
        <v>-2</v>
      </c>
      <c r="AF94" s="22"/>
    </row>
    <row r="95" spans="1:32" x14ac:dyDescent="0.25">
      <c r="A95" s="12" t="s">
        <v>91</v>
      </c>
      <c r="B95" s="19">
        <v>-6.4</v>
      </c>
      <c r="C95" s="1">
        <v>-5.6</v>
      </c>
      <c r="D95" s="1">
        <v>-5.8</v>
      </c>
      <c r="E95" s="1">
        <v>-4.5</v>
      </c>
      <c r="F95" s="1">
        <v>-2</v>
      </c>
      <c r="G95" s="1">
        <v>-3.6</v>
      </c>
      <c r="H95" s="1">
        <v>0</v>
      </c>
      <c r="I95" s="1">
        <v>0</v>
      </c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>
        <v>-3</v>
      </c>
      <c r="X95" s="1">
        <v>0</v>
      </c>
      <c r="Y95" s="1">
        <v>0</v>
      </c>
      <c r="Z95" s="1"/>
      <c r="AA95" s="1"/>
      <c r="AB95" s="1"/>
      <c r="AC95" s="1"/>
      <c r="AD95" s="1">
        <v>-4.8</v>
      </c>
      <c r="AE95" s="1">
        <v>-2</v>
      </c>
      <c r="AF95" s="22"/>
    </row>
    <row r="96" spans="1:32" x14ac:dyDescent="0.25">
      <c r="A96" s="12" t="s">
        <v>92</v>
      </c>
      <c r="B96" s="19">
        <v>-6.4</v>
      </c>
      <c r="C96" s="1">
        <v>-5.6</v>
      </c>
      <c r="D96" s="1">
        <v>-5.8</v>
      </c>
      <c r="E96" s="1">
        <v>-4.5</v>
      </c>
      <c r="F96" s="1">
        <v>-2</v>
      </c>
      <c r="G96" s="1">
        <v>-3.6</v>
      </c>
      <c r="H96" s="1">
        <v>0</v>
      </c>
      <c r="I96" s="1">
        <v>0</v>
      </c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>
        <v>-3</v>
      </c>
      <c r="X96" s="1">
        <v>0</v>
      </c>
      <c r="Y96" s="1">
        <v>0</v>
      </c>
      <c r="Z96" s="1"/>
      <c r="AA96" s="1"/>
      <c r="AB96" s="1"/>
      <c r="AC96" s="1"/>
      <c r="AD96" s="1">
        <v>-4.8</v>
      </c>
      <c r="AE96" s="1">
        <v>-2</v>
      </c>
      <c r="AF96" s="22"/>
    </row>
    <row r="97" spans="1:32" x14ac:dyDescent="0.25">
      <c r="A97" s="12" t="s">
        <v>93</v>
      </c>
      <c r="B97" s="19">
        <v>-6.4</v>
      </c>
      <c r="C97" s="1">
        <v>-5.6</v>
      </c>
      <c r="D97" s="1">
        <v>-5.8</v>
      </c>
      <c r="E97" s="1">
        <v>-4.5</v>
      </c>
      <c r="F97" s="1">
        <v>-2</v>
      </c>
      <c r="G97" s="1">
        <v>-3.6</v>
      </c>
      <c r="H97" s="1">
        <v>0</v>
      </c>
      <c r="I97" s="1">
        <v>0</v>
      </c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>
        <v>-3</v>
      </c>
      <c r="X97" s="1">
        <v>0</v>
      </c>
      <c r="Y97" s="1">
        <v>0</v>
      </c>
      <c r="Z97" s="1"/>
      <c r="AA97" s="1"/>
      <c r="AB97" s="1"/>
      <c r="AC97" s="1"/>
      <c r="AD97" s="1">
        <v>-4.8</v>
      </c>
      <c r="AE97" s="1">
        <v>-2</v>
      </c>
      <c r="AF97" s="22"/>
    </row>
    <row r="98" spans="1:32" x14ac:dyDescent="0.25">
      <c r="A98" s="12" t="s">
        <v>94</v>
      </c>
      <c r="B98" s="19">
        <v>-6.4</v>
      </c>
      <c r="C98" s="1">
        <v>-5.6</v>
      </c>
      <c r="D98" s="1">
        <v>-5.8</v>
      </c>
      <c r="E98" s="1">
        <v>-4.5</v>
      </c>
      <c r="F98" s="1">
        <v>-2</v>
      </c>
      <c r="G98" s="1">
        <v>-3.6</v>
      </c>
      <c r="H98" s="1">
        <v>0</v>
      </c>
      <c r="I98" s="1">
        <v>0</v>
      </c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>
        <v>-3</v>
      </c>
      <c r="X98" s="1">
        <v>0</v>
      </c>
      <c r="Y98" s="1">
        <v>0</v>
      </c>
      <c r="Z98" s="1"/>
      <c r="AA98" s="1"/>
      <c r="AB98" s="1"/>
      <c r="AC98" s="1"/>
      <c r="AD98" s="1">
        <v>-4.8</v>
      </c>
      <c r="AE98" s="1">
        <v>-2</v>
      </c>
      <c r="AF98" s="22"/>
    </row>
    <row r="99" spans="1:32" x14ac:dyDescent="0.25">
      <c r="A99" s="12" t="s">
        <v>95</v>
      </c>
      <c r="B99" s="19">
        <v>-6.4</v>
      </c>
      <c r="C99" s="1">
        <v>-5.6</v>
      </c>
      <c r="D99" s="1">
        <v>-5.8</v>
      </c>
      <c r="E99" s="1">
        <v>-4.5</v>
      </c>
      <c r="F99" s="1">
        <v>-2</v>
      </c>
      <c r="G99" s="1">
        <v>-3.6</v>
      </c>
      <c r="H99" s="1">
        <v>0</v>
      </c>
      <c r="I99" s="1">
        <v>0</v>
      </c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>
        <v>-3</v>
      </c>
      <c r="X99" s="1">
        <v>0</v>
      </c>
      <c r="Y99" s="1">
        <v>0</v>
      </c>
      <c r="Z99" s="1"/>
      <c r="AA99" s="1"/>
      <c r="AB99" s="1"/>
      <c r="AC99" s="1"/>
      <c r="AD99" s="1">
        <v>-4.8</v>
      </c>
      <c r="AE99" s="1">
        <v>-2</v>
      </c>
      <c r="AF99" s="20"/>
    </row>
    <row r="100" spans="1:32" s="7" customFormat="1" x14ac:dyDescent="0.25">
      <c r="A100" s="7" t="s">
        <v>98</v>
      </c>
      <c r="B100" s="3">
        <f>SUM(B4:B99)/4000</f>
        <v>-0.12858999999999984</v>
      </c>
      <c r="C100" s="3">
        <f t="shared" ref="C100:AF100" si="0">SUM(C4:C99)/4000</f>
        <v>-0.10281750000000014</v>
      </c>
      <c r="D100" s="3">
        <f t="shared" si="0"/>
        <v>-8.6300000000000071E-2</v>
      </c>
      <c r="E100" s="3">
        <f t="shared" si="0"/>
        <v>-7.5599999999999973E-2</v>
      </c>
      <c r="F100" s="3">
        <f t="shared" si="0"/>
        <v>-3.6900000000000016E-2</v>
      </c>
      <c r="G100" s="3">
        <f t="shared" si="0"/>
        <v>-3.7199999999999997E-2</v>
      </c>
      <c r="H100" s="3">
        <f t="shared" si="0"/>
        <v>-2.9400000000000009E-2</v>
      </c>
      <c r="I100" s="3">
        <f t="shared" si="0"/>
        <v>-1.7999999999999992E-2</v>
      </c>
      <c r="J100" s="3">
        <f t="shared" si="0"/>
        <v>0</v>
      </c>
      <c r="K100" s="3">
        <f t="shared" si="0"/>
        <v>-8.3999999999999977E-3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-2.2499999999999999E-2</v>
      </c>
      <c r="X100" s="3">
        <f t="shared" si="0"/>
        <v>-3.2399999999999977E-2</v>
      </c>
      <c r="Y100" s="3">
        <f t="shared" si="0"/>
        <v>-1.6500000000000001E-2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-0.10467000000000015</v>
      </c>
      <c r="AE100" s="3">
        <f t="shared" si="0"/>
        <v>-8.3199999999999996E-2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-6.2321499999999999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124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-35</v>
      </c>
      <c r="C4" s="1">
        <v>-20</v>
      </c>
      <c r="D4" s="1">
        <v>0</v>
      </c>
      <c r="E4" s="19">
        <v>0</v>
      </c>
      <c r="F4" s="1">
        <v>0</v>
      </c>
      <c r="G4" s="1">
        <v>0</v>
      </c>
      <c r="H4" s="1">
        <v>0</v>
      </c>
      <c r="I4" s="1">
        <v>-10</v>
      </c>
      <c r="J4" s="1">
        <v>0</v>
      </c>
      <c r="K4" s="1">
        <v>0</v>
      </c>
      <c r="L4" s="1">
        <v>0</v>
      </c>
      <c r="M4" s="1">
        <v>-15</v>
      </c>
      <c r="N4" s="1">
        <v>0</v>
      </c>
      <c r="O4" s="1">
        <v>0</v>
      </c>
      <c r="P4" s="1">
        <v>0</v>
      </c>
      <c r="Q4" s="1">
        <v>0</v>
      </c>
      <c r="R4" s="1">
        <v>-25</v>
      </c>
      <c r="S4" s="1">
        <v>-15</v>
      </c>
      <c r="T4" s="1">
        <v>0</v>
      </c>
      <c r="U4" s="1">
        <v>0</v>
      </c>
      <c r="V4" s="1">
        <v>-25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-40</v>
      </c>
      <c r="AF4" s="20">
        <v>0</v>
      </c>
    </row>
    <row r="5" spans="1:32" x14ac:dyDescent="0.25">
      <c r="A5" s="12" t="s">
        <v>1</v>
      </c>
      <c r="B5" s="1">
        <v>0</v>
      </c>
      <c r="C5" s="1">
        <v>-20</v>
      </c>
      <c r="D5" s="1">
        <v>-45</v>
      </c>
      <c r="E5" s="19">
        <v>-10</v>
      </c>
      <c r="F5" s="1">
        <v>0</v>
      </c>
      <c r="G5" s="1">
        <v>-30</v>
      </c>
      <c r="H5" s="1">
        <v>-10</v>
      </c>
      <c r="I5" s="1">
        <v>0</v>
      </c>
      <c r="J5" s="1">
        <v>0</v>
      </c>
      <c r="K5" s="1">
        <v>-15</v>
      </c>
      <c r="L5" s="1">
        <v>0</v>
      </c>
      <c r="M5" s="1">
        <v>0</v>
      </c>
      <c r="N5" s="1">
        <v>0</v>
      </c>
      <c r="O5" s="1">
        <v>-15</v>
      </c>
      <c r="P5" s="1">
        <v>0</v>
      </c>
      <c r="Q5" s="1">
        <v>0</v>
      </c>
      <c r="R5" s="1">
        <v>0</v>
      </c>
      <c r="S5" s="1">
        <v>0</v>
      </c>
      <c r="T5" s="1">
        <v>-20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-60</v>
      </c>
      <c r="E6" s="19">
        <v>-30</v>
      </c>
      <c r="F6" s="1">
        <v>-5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-45</v>
      </c>
      <c r="E7" s="19">
        <v>-20</v>
      </c>
      <c r="F7" s="1">
        <v>0</v>
      </c>
      <c r="G7" s="1">
        <v>0</v>
      </c>
      <c r="H7" s="1">
        <v>0</v>
      </c>
      <c r="I7" s="1">
        <v>-35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-35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-20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-1.78</v>
      </c>
      <c r="D8" s="1">
        <v>-40</v>
      </c>
      <c r="E8" s="19">
        <v>0</v>
      </c>
      <c r="F8" s="1">
        <v>-10</v>
      </c>
      <c r="G8" s="1">
        <v>0</v>
      </c>
      <c r="H8" s="1">
        <v>-30</v>
      </c>
      <c r="I8" s="1">
        <v>0</v>
      </c>
      <c r="J8" s="1">
        <v>0</v>
      </c>
      <c r="K8" s="1">
        <v>-20</v>
      </c>
      <c r="L8" s="1">
        <v>-8</v>
      </c>
      <c r="M8" s="1">
        <v>0</v>
      </c>
      <c r="N8" s="1">
        <v>0</v>
      </c>
      <c r="O8" s="1">
        <v>-10</v>
      </c>
      <c r="P8" s="1">
        <v>0</v>
      </c>
      <c r="Q8" s="1">
        <v>0</v>
      </c>
      <c r="R8" s="1">
        <v>0</v>
      </c>
      <c r="S8" s="1">
        <v>0</v>
      </c>
      <c r="T8" s="1">
        <v>-35</v>
      </c>
      <c r="U8" s="1">
        <v>-20</v>
      </c>
      <c r="V8" s="1">
        <v>0</v>
      </c>
      <c r="W8" s="1">
        <v>0</v>
      </c>
      <c r="X8" s="1">
        <v>-10</v>
      </c>
      <c r="Y8" s="1">
        <v>-35</v>
      </c>
      <c r="Z8" s="1">
        <v>-30</v>
      </c>
      <c r="AA8" s="1">
        <v>0</v>
      </c>
      <c r="AB8" s="1">
        <v>0</v>
      </c>
      <c r="AC8" s="1">
        <v>0</v>
      </c>
      <c r="AD8" s="1">
        <v>-30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9">
        <v>0</v>
      </c>
      <c r="F9" s="1">
        <v>-45</v>
      </c>
      <c r="G9" s="1">
        <v>0</v>
      </c>
      <c r="H9" s="1">
        <v>0</v>
      </c>
      <c r="I9" s="1">
        <v>0</v>
      </c>
      <c r="J9" s="1">
        <v>-50</v>
      </c>
      <c r="K9" s="1">
        <v>-45</v>
      </c>
      <c r="L9" s="1">
        <v>-35</v>
      </c>
      <c r="M9" s="1">
        <v>-30</v>
      </c>
      <c r="N9" s="1">
        <v>-33</v>
      </c>
      <c r="O9" s="1">
        <v>-40</v>
      </c>
      <c r="P9" s="1">
        <v>0</v>
      </c>
      <c r="Q9" s="1">
        <v>-50</v>
      </c>
      <c r="R9" s="1">
        <v>0</v>
      </c>
      <c r="S9" s="1">
        <v>-20</v>
      </c>
      <c r="T9" s="1">
        <v>0</v>
      </c>
      <c r="U9" s="1">
        <v>-35</v>
      </c>
      <c r="V9" s="1">
        <v>0</v>
      </c>
      <c r="W9" s="1">
        <v>0</v>
      </c>
      <c r="X9" s="1">
        <v>-50</v>
      </c>
      <c r="Y9" s="1">
        <v>0</v>
      </c>
      <c r="Z9" s="1">
        <v>-10</v>
      </c>
      <c r="AA9" s="1">
        <v>0</v>
      </c>
      <c r="AB9" s="1">
        <v>0</v>
      </c>
      <c r="AC9" s="1">
        <v>0</v>
      </c>
      <c r="AD9" s="1">
        <v>0</v>
      </c>
      <c r="AE9" s="1">
        <v>-10</v>
      </c>
      <c r="AF9" s="22">
        <v>0</v>
      </c>
    </row>
    <row r="10" spans="1:32" x14ac:dyDescent="0.25">
      <c r="A10" s="12" t="s">
        <v>6</v>
      </c>
      <c r="B10" s="1">
        <v>-30</v>
      </c>
      <c r="C10" s="1">
        <v>-50</v>
      </c>
      <c r="D10" s="1">
        <v>0</v>
      </c>
      <c r="E10" s="19">
        <v>0</v>
      </c>
      <c r="F10" s="1">
        <v>-20</v>
      </c>
      <c r="G10" s="1">
        <v>-30</v>
      </c>
      <c r="H10" s="1">
        <v>0</v>
      </c>
      <c r="I10" s="1">
        <v>-35</v>
      </c>
      <c r="J10" s="1">
        <v>-50</v>
      </c>
      <c r="K10" s="1">
        <v>0</v>
      </c>
      <c r="L10" s="1">
        <v>0</v>
      </c>
      <c r="M10" s="1">
        <v>-50</v>
      </c>
      <c r="N10" s="1">
        <v>0</v>
      </c>
      <c r="O10" s="1">
        <v>0</v>
      </c>
      <c r="P10" s="1">
        <v>0</v>
      </c>
      <c r="Q10" s="1">
        <v>-60</v>
      </c>
      <c r="R10" s="1">
        <v>-25</v>
      </c>
      <c r="S10" s="1">
        <v>-45</v>
      </c>
      <c r="T10" s="1">
        <v>0</v>
      </c>
      <c r="U10" s="1">
        <v>0</v>
      </c>
      <c r="V10" s="1">
        <v>-20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-30</v>
      </c>
      <c r="AF10" s="22">
        <v>0</v>
      </c>
    </row>
    <row r="11" spans="1:32" x14ac:dyDescent="0.25">
      <c r="A11" s="12" t="s">
        <v>7</v>
      </c>
      <c r="B11" s="1">
        <v>-30</v>
      </c>
      <c r="C11" s="1">
        <v>-30</v>
      </c>
      <c r="D11" s="1">
        <v>-40</v>
      </c>
      <c r="E11" s="19">
        <v>0</v>
      </c>
      <c r="F11" s="1">
        <v>0</v>
      </c>
      <c r="G11" s="1">
        <v>-20</v>
      </c>
      <c r="H11" s="1">
        <v>-10</v>
      </c>
      <c r="I11" s="1">
        <v>0</v>
      </c>
      <c r="J11" s="1">
        <v>0</v>
      </c>
      <c r="K11" s="1">
        <v>0</v>
      </c>
      <c r="L11" s="1">
        <v>0</v>
      </c>
      <c r="M11" s="1">
        <v>-35</v>
      </c>
      <c r="N11" s="1">
        <v>0</v>
      </c>
      <c r="O11" s="1">
        <v>0</v>
      </c>
      <c r="P11" s="1">
        <v>0</v>
      </c>
      <c r="Q11" s="1">
        <v>0</v>
      </c>
      <c r="R11" s="1">
        <v>-35</v>
      </c>
      <c r="S11" s="1">
        <v>-45</v>
      </c>
      <c r="T11" s="1">
        <v>-15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-30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-30</v>
      </c>
      <c r="C12" s="1">
        <v>0</v>
      </c>
      <c r="D12" s="1">
        <v>-28</v>
      </c>
      <c r="E12" s="19">
        <v>0</v>
      </c>
      <c r="F12" s="1">
        <v>-10</v>
      </c>
      <c r="G12" s="1">
        <v>-20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-10</v>
      </c>
      <c r="O12" s="1">
        <v>0</v>
      </c>
      <c r="P12" s="1">
        <v>0</v>
      </c>
      <c r="Q12" s="1">
        <v>0</v>
      </c>
      <c r="R12" s="1">
        <v>0</v>
      </c>
      <c r="S12" s="1">
        <v>-45</v>
      </c>
      <c r="T12" s="1">
        <v>0</v>
      </c>
      <c r="U12" s="1">
        <v>0</v>
      </c>
      <c r="V12" s="1">
        <v>0</v>
      </c>
      <c r="W12" s="1">
        <v>0</v>
      </c>
      <c r="X12" s="1">
        <v>-20</v>
      </c>
      <c r="Y12" s="1">
        <v>0</v>
      </c>
      <c r="Z12" s="1">
        <v>0</v>
      </c>
      <c r="AA12" s="1">
        <v>0</v>
      </c>
      <c r="AB12" s="1">
        <v>-40</v>
      </c>
      <c r="AC12" s="1">
        <v>-20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-28</v>
      </c>
      <c r="E13" s="19">
        <v>-30</v>
      </c>
      <c r="F13" s="1">
        <v>0</v>
      </c>
      <c r="G13" s="1">
        <v>0</v>
      </c>
      <c r="H13" s="1">
        <v>0</v>
      </c>
      <c r="I13" s="1">
        <v>-40</v>
      </c>
      <c r="J13" s="1">
        <v>-50</v>
      </c>
      <c r="K13" s="1">
        <v>0</v>
      </c>
      <c r="L13" s="1">
        <v>0</v>
      </c>
      <c r="M13" s="1">
        <v>-45</v>
      </c>
      <c r="N13" s="1">
        <v>0</v>
      </c>
      <c r="O13" s="1">
        <v>0</v>
      </c>
      <c r="P13" s="1">
        <v>0</v>
      </c>
      <c r="Q13" s="1">
        <v>-40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-20</v>
      </c>
      <c r="AC13" s="1">
        <v>-10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-30</v>
      </c>
      <c r="C14" s="1">
        <v>-6.77</v>
      </c>
      <c r="D14" s="1">
        <v>-30</v>
      </c>
      <c r="E14" s="19">
        <v>0</v>
      </c>
      <c r="F14" s="1">
        <v>0</v>
      </c>
      <c r="G14" s="1">
        <v>0</v>
      </c>
      <c r="H14" s="1">
        <v>-10</v>
      </c>
      <c r="I14" s="1">
        <v>0</v>
      </c>
      <c r="J14" s="1">
        <v>0</v>
      </c>
      <c r="K14" s="1">
        <v>-20</v>
      </c>
      <c r="L14" s="1">
        <v>-20</v>
      </c>
      <c r="M14" s="1">
        <v>0</v>
      </c>
      <c r="N14" s="1">
        <v>-25</v>
      </c>
      <c r="O14" s="1">
        <v>0</v>
      </c>
      <c r="P14" s="1">
        <v>-25</v>
      </c>
      <c r="Q14" s="1">
        <v>-20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-30</v>
      </c>
      <c r="X14" s="1">
        <v>-10</v>
      </c>
      <c r="Y14" s="1">
        <v>-50</v>
      </c>
      <c r="Z14" s="1">
        <v>-10</v>
      </c>
      <c r="AA14" s="1">
        <v>-12</v>
      </c>
      <c r="AB14" s="1">
        <v>0</v>
      </c>
      <c r="AC14" s="1">
        <v>0</v>
      </c>
      <c r="AD14" s="1">
        <v>-30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-7.73</v>
      </c>
      <c r="D15" s="1">
        <v>0</v>
      </c>
      <c r="E15" s="19">
        <v>0</v>
      </c>
      <c r="F15" s="1">
        <v>-45</v>
      </c>
      <c r="G15" s="1">
        <v>0</v>
      </c>
      <c r="H15" s="1">
        <v>-10</v>
      </c>
      <c r="I15" s="1">
        <v>0</v>
      </c>
      <c r="J15" s="1">
        <v>0</v>
      </c>
      <c r="K15" s="1">
        <v>-40</v>
      </c>
      <c r="L15" s="1">
        <v>-30</v>
      </c>
      <c r="M15" s="1">
        <v>-20</v>
      </c>
      <c r="N15" s="1">
        <v>-8</v>
      </c>
      <c r="O15" s="1">
        <v>-20</v>
      </c>
      <c r="P15" s="1">
        <v>0</v>
      </c>
      <c r="Q15" s="1">
        <v>0</v>
      </c>
      <c r="R15" s="1">
        <v>0</v>
      </c>
      <c r="S15" s="1">
        <v>-30</v>
      </c>
      <c r="T15" s="1">
        <v>0</v>
      </c>
      <c r="U15" s="1">
        <v>-30</v>
      </c>
      <c r="V15" s="1">
        <v>0</v>
      </c>
      <c r="W15" s="1">
        <v>0</v>
      </c>
      <c r="X15" s="1">
        <v>-40</v>
      </c>
      <c r="Y15" s="1">
        <v>0</v>
      </c>
      <c r="Z15" s="1">
        <v>-25</v>
      </c>
      <c r="AA15" s="1">
        <v>-5</v>
      </c>
      <c r="AB15" s="1">
        <v>-5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-40</v>
      </c>
      <c r="D16" s="1">
        <v>0</v>
      </c>
      <c r="E16" s="19">
        <v>-5</v>
      </c>
      <c r="F16" s="1">
        <v>-12</v>
      </c>
      <c r="G16" s="1">
        <v>0</v>
      </c>
      <c r="H16" s="1">
        <v>0</v>
      </c>
      <c r="I16" s="1">
        <v>-20</v>
      </c>
      <c r="J16" s="1">
        <v>0</v>
      </c>
      <c r="K16" s="1">
        <v>0</v>
      </c>
      <c r="L16" s="1">
        <v>0</v>
      </c>
      <c r="M16" s="1">
        <v>-40</v>
      </c>
      <c r="N16" s="1">
        <v>0</v>
      </c>
      <c r="O16" s="1">
        <v>-20</v>
      </c>
      <c r="P16" s="1">
        <v>0</v>
      </c>
      <c r="Q16" s="1">
        <v>0</v>
      </c>
      <c r="R16" s="1">
        <v>0</v>
      </c>
      <c r="S16" s="1">
        <v>-45</v>
      </c>
      <c r="T16" s="1">
        <v>0</v>
      </c>
      <c r="U16" s="1">
        <v>-20</v>
      </c>
      <c r="V16" s="1">
        <v>-25</v>
      </c>
      <c r="W16" s="1">
        <v>0</v>
      </c>
      <c r="X16" s="1">
        <v>-20</v>
      </c>
      <c r="Y16" s="1">
        <v>0</v>
      </c>
      <c r="Z16" s="1">
        <v>-10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-10</v>
      </c>
      <c r="C17" s="1">
        <v>-20</v>
      </c>
      <c r="D17" s="1">
        <v>0</v>
      </c>
      <c r="E17" s="19">
        <v>0</v>
      </c>
      <c r="F17" s="1">
        <v>0</v>
      </c>
      <c r="G17" s="1">
        <v>0</v>
      </c>
      <c r="H17" s="1">
        <v>-10</v>
      </c>
      <c r="I17" s="1">
        <v>-10</v>
      </c>
      <c r="J17" s="1">
        <v>0</v>
      </c>
      <c r="K17" s="1">
        <v>0</v>
      </c>
      <c r="L17" s="1">
        <v>-8</v>
      </c>
      <c r="M17" s="1">
        <v>-10</v>
      </c>
      <c r="N17" s="1">
        <v>0</v>
      </c>
      <c r="O17" s="1">
        <v>0</v>
      </c>
      <c r="P17" s="1">
        <v>0</v>
      </c>
      <c r="Q17" s="1">
        <v>0</v>
      </c>
      <c r="R17" s="1">
        <v>-15</v>
      </c>
      <c r="S17" s="1">
        <v>-45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-25</v>
      </c>
      <c r="Z17" s="1">
        <v>0</v>
      </c>
      <c r="AA17" s="1">
        <v>0</v>
      </c>
      <c r="AB17" s="1">
        <v>0</v>
      </c>
      <c r="AC17" s="1">
        <v>0</v>
      </c>
      <c r="AD17" s="1">
        <v>-30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-40</v>
      </c>
      <c r="C18" s="1">
        <v>0</v>
      </c>
      <c r="D18" s="1">
        <v>-35</v>
      </c>
      <c r="E18" s="19">
        <v>0</v>
      </c>
      <c r="F18" s="1">
        <v>-15</v>
      </c>
      <c r="G18" s="1">
        <v>0</v>
      </c>
      <c r="H18" s="1">
        <v>-10</v>
      </c>
      <c r="I18" s="1">
        <v>0</v>
      </c>
      <c r="J18" s="1">
        <v>-50</v>
      </c>
      <c r="K18" s="1">
        <v>-5</v>
      </c>
      <c r="L18" s="1">
        <v>-10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-48</v>
      </c>
      <c r="T18" s="1">
        <v>-35</v>
      </c>
      <c r="U18" s="1">
        <v>0</v>
      </c>
      <c r="V18" s="1">
        <v>0</v>
      </c>
      <c r="W18" s="1">
        <v>0</v>
      </c>
      <c r="X18" s="1">
        <v>0</v>
      </c>
      <c r="Y18" s="1">
        <v>-42</v>
      </c>
      <c r="Z18" s="1">
        <v>0</v>
      </c>
      <c r="AA18" s="1">
        <v>0</v>
      </c>
      <c r="AB18" s="1">
        <v>-10</v>
      </c>
      <c r="AC18" s="1">
        <v>0</v>
      </c>
      <c r="AD18" s="1">
        <v>0</v>
      </c>
      <c r="AE18" s="1">
        <v>-40</v>
      </c>
      <c r="AF18" s="22">
        <v>0</v>
      </c>
    </row>
    <row r="19" spans="1:32" x14ac:dyDescent="0.25">
      <c r="A19" s="12" t="s">
        <v>15</v>
      </c>
      <c r="B19" s="1">
        <v>-40</v>
      </c>
      <c r="C19" s="1">
        <v>-30</v>
      </c>
      <c r="D19" s="1">
        <v>-35</v>
      </c>
      <c r="E19" s="19">
        <v>0</v>
      </c>
      <c r="F19" s="1">
        <v>-10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-5</v>
      </c>
      <c r="Q19" s="1">
        <v>-10</v>
      </c>
      <c r="R19" s="1">
        <v>0</v>
      </c>
      <c r="S19" s="1">
        <v>-48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-40</v>
      </c>
      <c r="Z19" s="1">
        <v>0</v>
      </c>
      <c r="AA19" s="1">
        <v>0</v>
      </c>
      <c r="AB19" s="1">
        <v>-15</v>
      </c>
      <c r="AC19" s="1">
        <v>-10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-30</v>
      </c>
      <c r="C20" s="1">
        <v>-30</v>
      </c>
      <c r="D20" s="1">
        <v>-32</v>
      </c>
      <c r="E20" s="19">
        <v>-40</v>
      </c>
      <c r="F20" s="1">
        <v>0</v>
      </c>
      <c r="G20" s="1">
        <v>0</v>
      </c>
      <c r="H20" s="1">
        <v>0</v>
      </c>
      <c r="I20" s="1">
        <v>-10</v>
      </c>
      <c r="J20" s="1">
        <v>0</v>
      </c>
      <c r="K20" s="1">
        <v>0</v>
      </c>
      <c r="L20" s="1">
        <v>-45</v>
      </c>
      <c r="M20" s="1">
        <v>0</v>
      </c>
      <c r="N20" s="1">
        <v>0</v>
      </c>
      <c r="O20" s="1">
        <v>0</v>
      </c>
      <c r="P20" s="1">
        <v>-40</v>
      </c>
      <c r="Q20" s="1">
        <v>-60</v>
      </c>
      <c r="R20" s="1">
        <v>0</v>
      </c>
      <c r="S20" s="1">
        <v>-10</v>
      </c>
      <c r="T20" s="1">
        <v>0</v>
      </c>
      <c r="U20" s="1">
        <v>0</v>
      </c>
      <c r="V20" s="1">
        <v>-10</v>
      </c>
      <c r="W20" s="1">
        <v>-5</v>
      </c>
      <c r="X20" s="1">
        <v>0</v>
      </c>
      <c r="Y20" s="1">
        <v>-30</v>
      </c>
      <c r="Z20" s="1">
        <v>-20</v>
      </c>
      <c r="AA20" s="1">
        <v>0</v>
      </c>
      <c r="AB20" s="1">
        <v>0</v>
      </c>
      <c r="AC20" s="1">
        <v>0</v>
      </c>
      <c r="AD20" s="1">
        <v>-30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-30</v>
      </c>
      <c r="D21" s="1">
        <v>0</v>
      </c>
      <c r="E21" s="19">
        <v>-12</v>
      </c>
      <c r="F21" s="1">
        <v>-30</v>
      </c>
      <c r="G21" s="1">
        <v>0</v>
      </c>
      <c r="H21" s="1">
        <v>-30</v>
      </c>
      <c r="I21" s="1">
        <v>0</v>
      </c>
      <c r="J21" s="1">
        <v>-50</v>
      </c>
      <c r="K21" s="1">
        <v>-25</v>
      </c>
      <c r="L21" s="1">
        <v>-10</v>
      </c>
      <c r="M21" s="1">
        <v>-25</v>
      </c>
      <c r="N21" s="1">
        <v>-33</v>
      </c>
      <c r="O21" s="1">
        <v>-20</v>
      </c>
      <c r="P21" s="1">
        <v>-10</v>
      </c>
      <c r="Q21" s="1">
        <v>-60</v>
      </c>
      <c r="R21" s="1">
        <v>0</v>
      </c>
      <c r="S21" s="1">
        <v>-35</v>
      </c>
      <c r="T21" s="1">
        <v>-20</v>
      </c>
      <c r="U21" s="1">
        <v>-20</v>
      </c>
      <c r="V21" s="1">
        <v>0</v>
      </c>
      <c r="W21" s="1">
        <v>-30</v>
      </c>
      <c r="X21" s="1">
        <v>-10</v>
      </c>
      <c r="Y21" s="1">
        <v>0</v>
      </c>
      <c r="Z21" s="1">
        <v>-35</v>
      </c>
      <c r="AA21" s="1">
        <v>-10</v>
      </c>
      <c r="AB21" s="1">
        <v>0</v>
      </c>
      <c r="AC21" s="1">
        <v>0</v>
      </c>
      <c r="AD21" s="1">
        <v>-10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-40</v>
      </c>
      <c r="D22" s="1">
        <v>0</v>
      </c>
      <c r="E22" s="19">
        <v>0</v>
      </c>
      <c r="F22" s="1">
        <v>-10</v>
      </c>
      <c r="G22" s="1">
        <v>-10</v>
      </c>
      <c r="H22" s="1">
        <v>0</v>
      </c>
      <c r="I22" s="1">
        <v>0</v>
      </c>
      <c r="J22" s="1">
        <v>-20</v>
      </c>
      <c r="K22" s="1">
        <v>-20</v>
      </c>
      <c r="L22" s="1">
        <v>0</v>
      </c>
      <c r="M22" s="1">
        <v>-45</v>
      </c>
      <c r="N22" s="1">
        <v>-10</v>
      </c>
      <c r="O22" s="1">
        <v>-27.99</v>
      </c>
      <c r="P22" s="1">
        <v>0</v>
      </c>
      <c r="Q22" s="1">
        <v>0</v>
      </c>
      <c r="R22" s="1">
        <v>-10</v>
      </c>
      <c r="S22" s="1">
        <v>-45</v>
      </c>
      <c r="T22" s="1">
        <v>-10</v>
      </c>
      <c r="U22" s="1">
        <v>-20</v>
      </c>
      <c r="V22" s="1">
        <v>0</v>
      </c>
      <c r="W22" s="1">
        <v>0</v>
      </c>
      <c r="X22" s="1">
        <v>-40</v>
      </c>
      <c r="Y22" s="1">
        <v>0</v>
      </c>
      <c r="Z22" s="1">
        <v>0</v>
      </c>
      <c r="AA22" s="1">
        <v>0</v>
      </c>
      <c r="AB22" s="1">
        <v>-20</v>
      </c>
      <c r="AC22" s="1">
        <v>-10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-10</v>
      </c>
      <c r="E23" s="19">
        <v>-20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-10</v>
      </c>
      <c r="M23" s="1">
        <v>-20</v>
      </c>
      <c r="N23" s="1">
        <v>0</v>
      </c>
      <c r="O23" s="1">
        <v>0</v>
      </c>
      <c r="P23" s="1">
        <v>0</v>
      </c>
      <c r="Q23" s="1">
        <v>0</v>
      </c>
      <c r="R23" s="1">
        <v>-30</v>
      </c>
      <c r="S23" s="1">
        <v>-45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-30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-40</v>
      </c>
      <c r="C24" s="1">
        <v>0</v>
      </c>
      <c r="D24" s="1">
        <v>0</v>
      </c>
      <c r="E24" s="19">
        <v>0</v>
      </c>
      <c r="F24" s="1">
        <v>0</v>
      </c>
      <c r="G24" s="1">
        <v>0</v>
      </c>
      <c r="H24" s="1">
        <v>-20</v>
      </c>
      <c r="I24" s="1">
        <v>-10</v>
      </c>
      <c r="J24" s="1">
        <v>-50</v>
      </c>
      <c r="K24" s="1">
        <v>0</v>
      </c>
      <c r="L24" s="1">
        <v>0</v>
      </c>
      <c r="M24" s="1">
        <v>0</v>
      </c>
      <c r="N24" s="1">
        <v>-10</v>
      </c>
      <c r="O24" s="1">
        <v>0</v>
      </c>
      <c r="P24" s="1">
        <v>0</v>
      </c>
      <c r="Q24" s="1">
        <v>0</v>
      </c>
      <c r="R24" s="1">
        <v>0</v>
      </c>
      <c r="S24" s="1">
        <v>-45</v>
      </c>
      <c r="T24" s="1">
        <v>0</v>
      </c>
      <c r="U24" s="1">
        <v>0</v>
      </c>
      <c r="V24" s="1">
        <v>0</v>
      </c>
      <c r="W24" s="1">
        <v>-10</v>
      </c>
      <c r="X24" s="1">
        <v>0</v>
      </c>
      <c r="Y24" s="1">
        <v>-42</v>
      </c>
      <c r="Z24" s="1">
        <v>0</v>
      </c>
      <c r="AA24" s="1">
        <v>-8</v>
      </c>
      <c r="AB24" s="1">
        <v>0</v>
      </c>
      <c r="AC24" s="1">
        <v>0</v>
      </c>
      <c r="AD24" s="1">
        <v>0</v>
      </c>
      <c r="AE24" s="1">
        <v>-20</v>
      </c>
      <c r="AF24" s="22">
        <v>0</v>
      </c>
    </row>
    <row r="25" spans="1:32" x14ac:dyDescent="0.25">
      <c r="A25" s="12" t="s">
        <v>21</v>
      </c>
      <c r="B25" s="1">
        <v>-40</v>
      </c>
      <c r="C25" s="1">
        <v>-30</v>
      </c>
      <c r="D25" s="1">
        <v>0</v>
      </c>
      <c r="E25" s="19">
        <v>0</v>
      </c>
      <c r="F25" s="1">
        <v>0</v>
      </c>
      <c r="G25" s="1">
        <v>0</v>
      </c>
      <c r="H25" s="1">
        <v>0</v>
      </c>
      <c r="I25" s="1">
        <v>0</v>
      </c>
      <c r="J25" s="1">
        <v>-50</v>
      </c>
      <c r="K25" s="1">
        <v>0</v>
      </c>
      <c r="L25" s="1">
        <v>0</v>
      </c>
      <c r="M25" s="1">
        <v>-20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-25</v>
      </c>
      <c r="T25" s="1">
        <v>0</v>
      </c>
      <c r="U25" s="1">
        <v>-15</v>
      </c>
      <c r="V25" s="1">
        <v>0</v>
      </c>
      <c r="W25" s="1">
        <v>0</v>
      </c>
      <c r="X25" s="1">
        <v>0</v>
      </c>
      <c r="Y25" s="1">
        <v>-42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-40</v>
      </c>
      <c r="C26" s="1">
        <v>-30</v>
      </c>
      <c r="D26" s="1">
        <v>-35</v>
      </c>
      <c r="E26" s="19">
        <v>-25</v>
      </c>
      <c r="F26" s="1">
        <v>0</v>
      </c>
      <c r="G26" s="1">
        <v>0</v>
      </c>
      <c r="H26" s="1">
        <v>0</v>
      </c>
      <c r="I26" s="1">
        <v>0</v>
      </c>
      <c r="J26" s="1">
        <v>-50</v>
      </c>
      <c r="K26" s="1">
        <v>0</v>
      </c>
      <c r="L26" s="1">
        <v>-10</v>
      </c>
      <c r="M26" s="1">
        <v>0</v>
      </c>
      <c r="N26" s="1">
        <v>-10</v>
      </c>
      <c r="O26" s="1">
        <v>0</v>
      </c>
      <c r="P26" s="1">
        <v>-30</v>
      </c>
      <c r="Q26" s="1">
        <v>-50</v>
      </c>
      <c r="R26" s="1">
        <v>0</v>
      </c>
      <c r="S26" s="1">
        <v>0</v>
      </c>
      <c r="T26" s="1">
        <v>0</v>
      </c>
      <c r="U26" s="1">
        <v>-25</v>
      </c>
      <c r="V26" s="1">
        <v>-8</v>
      </c>
      <c r="W26" s="1">
        <v>0</v>
      </c>
      <c r="X26" s="1">
        <v>0</v>
      </c>
      <c r="Y26" s="1">
        <v>0</v>
      </c>
      <c r="Z26" s="1">
        <v>0</v>
      </c>
      <c r="AA26" s="1">
        <v>-15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-40</v>
      </c>
      <c r="C27" s="1">
        <v>-30</v>
      </c>
      <c r="D27" s="1">
        <v>-35</v>
      </c>
      <c r="E27" s="19">
        <v>-15</v>
      </c>
      <c r="F27" s="1">
        <v>-20</v>
      </c>
      <c r="G27" s="1">
        <v>0</v>
      </c>
      <c r="H27" s="1">
        <v>-30</v>
      </c>
      <c r="I27" s="1">
        <v>-20</v>
      </c>
      <c r="J27" s="1">
        <v>-50</v>
      </c>
      <c r="K27" s="1">
        <v>-20</v>
      </c>
      <c r="L27" s="1">
        <v>-42</v>
      </c>
      <c r="M27" s="1">
        <v>-30</v>
      </c>
      <c r="N27" s="1">
        <v>-30</v>
      </c>
      <c r="O27" s="1">
        <v>-10</v>
      </c>
      <c r="P27" s="1">
        <v>-30</v>
      </c>
      <c r="Q27" s="1">
        <v>-60</v>
      </c>
      <c r="R27" s="1">
        <v>0</v>
      </c>
      <c r="S27" s="1">
        <v>0</v>
      </c>
      <c r="T27" s="1">
        <v>-10</v>
      </c>
      <c r="U27" s="1">
        <v>-15</v>
      </c>
      <c r="V27" s="1">
        <v>-10</v>
      </c>
      <c r="W27" s="1">
        <v>-20</v>
      </c>
      <c r="X27" s="1">
        <v>-20</v>
      </c>
      <c r="Y27" s="1">
        <v>0</v>
      </c>
      <c r="Z27" s="1">
        <v>-30</v>
      </c>
      <c r="AA27" s="1">
        <v>-15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-30</v>
      </c>
      <c r="D28" s="1">
        <v>0</v>
      </c>
      <c r="E28" s="19">
        <v>0</v>
      </c>
      <c r="F28" s="1">
        <v>-40</v>
      </c>
      <c r="G28" s="1">
        <v>-20</v>
      </c>
      <c r="H28" s="1">
        <v>-35</v>
      </c>
      <c r="I28" s="1">
        <v>-20</v>
      </c>
      <c r="J28" s="1">
        <v>-20</v>
      </c>
      <c r="K28" s="1">
        <v>-40</v>
      </c>
      <c r="L28" s="1">
        <v>-40</v>
      </c>
      <c r="M28" s="1">
        <v>-55</v>
      </c>
      <c r="N28" s="1">
        <v>-15</v>
      </c>
      <c r="O28" s="1">
        <v>0</v>
      </c>
      <c r="P28" s="1">
        <v>0</v>
      </c>
      <c r="Q28" s="1">
        <v>-50</v>
      </c>
      <c r="R28" s="1">
        <v>0</v>
      </c>
      <c r="S28" s="1">
        <v>-46</v>
      </c>
      <c r="T28" s="1">
        <v>-10</v>
      </c>
      <c r="U28" s="1">
        <v>-20</v>
      </c>
      <c r="V28" s="1">
        <v>0</v>
      </c>
      <c r="W28" s="1">
        <v>0</v>
      </c>
      <c r="X28" s="1">
        <v>-50</v>
      </c>
      <c r="Y28" s="1">
        <v>-30</v>
      </c>
      <c r="Z28" s="1">
        <v>-20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-30</v>
      </c>
      <c r="D29" s="1">
        <v>0</v>
      </c>
      <c r="E29" s="19">
        <v>0</v>
      </c>
      <c r="F29" s="1">
        <v>0</v>
      </c>
      <c r="G29" s="1">
        <v>-15</v>
      </c>
      <c r="H29" s="1">
        <v>0</v>
      </c>
      <c r="I29" s="1">
        <v>0</v>
      </c>
      <c r="J29" s="1">
        <v>-20</v>
      </c>
      <c r="K29" s="1">
        <v>0</v>
      </c>
      <c r="L29" s="1">
        <v>-5</v>
      </c>
      <c r="M29" s="1">
        <v>-10</v>
      </c>
      <c r="N29" s="1">
        <v>0</v>
      </c>
      <c r="O29" s="1">
        <v>0</v>
      </c>
      <c r="P29" s="1">
        <v>0</v>
      </c>
      <c r="Q29" s="1">
        <v>-50</v>
      </c>
      <c r="R29" s="1">
        <v>-5</v>
      </c>
      <c r="S29" s="1">
        <v>-46</v>
      </c>
      <c r="T29" s="1">
        <v>0</v>
      </c>
      <c r="U29" s="1">
        <v>0</v>
      </c>
      <c r="V29" s="1">
        <v>0</v>
      </c>
      <c r="W29" s="1">
        <v>0</v>
      </c>
      <c r="X29" s="1">
        <v>-10</v>
      </c>
      <c r="Y29" s="1">
        <v>0</v>
      </c>
      <c r="Z29" s="1">
        <v>0</v>
      </c>
      <c r="AA29" s="1">
        <v>0</v>
      </c>
      <c r="AB29" s="1">
        <v>0</v>
      </c>
      <c r="AC29" s="1">
        <v>-20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-10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-10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-35</v>
      </c>
      <c r="E31" s="19">
        <v>0</v>
      </c>
      <c r="F31" s="1">
        <v>0</v>
      </c>
      <c r="G31" s="1">
        <v>0</v>
      </c>
      <c r="H31" s="1">
        <v>0</v>
      </c>
      <c r="I31" s="1">
        <v>-10</v>
      </c>
      <c r="J31" s="1">
        <v>-10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-20</v>
      </c>
      <c r="AF31" s="22">
        <v>0</v>
      </c>
    </row>
    <row r="32" spans="1:32" x14ac:dyDescent="0.25">
      <c r="A32" s="12" t="s">
        <v>28</v>
      </c>
      <c r="B32" s="1">
        <v>-20</v>
      </c>
      <c r="C32" s="1">
        <v>-30</v>
      </c>
      <c r="D32" s="1">
        <v>-35</v>
      </c>
      <c r="E32" s="19">
        <v>-15</v>
      </c>
      <c r="F32" s="1">
        <v>0</v>
      </c>
      <c r="G32" s="1">
        <v>-25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-30</v>
      </c>
      <c r="P32" s="1">
        <v>0</v>
      </c>
      <c r="Q32" s="1">
        <v>0</v>
      </c>
      <c r="R32" s="1">
        <v>-10</v>
      </c>
      <c r="S32" s="1">
        <v>0</v>
      </c>
      <c r="T32" s="1">
        <v>0</v>
      </c>
      <c r="U32" s="1">
        <v>-10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-20</v>
      </c>
      <c r="C33" s="1">
        <v>-30</v>
      </c>
      <c r="D33" s="1">
        <v>-35</v>
      </c>
      <c r="E33" s="19">
        <v>-25</v>
      </c>
      <c r="F33" s="1">
        <v>0</v>
      </c>
      <c r="G33" s="1">
        <v>-10</v>
      </c>
      <c r="H33" s="1">
        <v>0</v>
      </c>
      <c r="I33" s="1">
        <v>0</v>
      </c>
      <c r="J33" s="1">
        <v>-10</v>
      </c>
      <c r="K33" s="1">
        <v>0</v>
      </c>
      <c r="L33" s="1">
        <v>0</v>
      </c>
      <c r="M33" s="1">
        <v>0</v>
      </c>
      <c r="N33" s="1">
        <v>-10</v>
      </c>
      <c r="O33" s="1">
        <v>-15</v>
      </c>
      <c r="P33" s="1">
        <v>-20</v>
      </c>
      <c r="Q33" s="1">
        <v>0</v>
      </c>
      <c r="R33" s="1">
        <v>-10</v>
      </c>
      <c r="S33" s="1">
        <v>-20</v>
      </c>
      <c r="T33" s="1">
        <v>0</v>
      </c>
      <c r="U33" s="1">
        <v>-10</v>
      </c>
      <c r="V33" s="1">
        <v>-25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-10</v>
      </c>
      <c r="AD33" s="1">
        <v>-30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-45</v>
      </c>
      <c r="D34" s="1">
        <v>-35</v>
      </c>
      <c r="E34" s="19">
        <v>0</v>
      </c>
      <c r="F34" s="1">
        <v>-53</v>
      </c>
      <c r="G34" s="1">
        <v>0</v>
      </c>
      <c r="H34" s="1">
        <v>0</v>
      </c>
      <c r="I34" s="1">
        <v>-42</v>
      </c>
      <c r="J34" s="1">
        <v>-30</v>
      </c>
      <c r="K34" s="1">
        <v>-20</v>
      </c>
      <c r="L34" s="1">
        <v>-20</v>
      </c>
      <c r="M34" s="1">
        <v>-45</v>
      </c>
      <c r="N34" s="1">
        <v>-40</v>
      </c>
      <c r="O34" s="1">
        <v>0</v>
      </c>
      <c r="P34" s="1">
        <v>-15</v>
      </c>
      <c r="Q34" s="1">
        <v>-30</v>
      </c>
      <c r="R34" s="1">
        <v>0</v>
      </c>
      <c r="S34" s="1">
        <v>-50</v>
      </c>
      <c r="T34" s="1">
        <v>-30</v>
      </c>
      <c r="U34" s="1">
        <v>0</v>
      </c>
      <c r="V34" s="1">
        <v>0</v>
      </c>
      <c r="W34" s="1">
        <v>-30</v>
      </c>
      <c r="X34" s="1">
        <v>-45</v>
      </c>
      <c r="Y34" s="1">
        <v>-40</v>
      </c>
      <c r="Z34" s="1">
        <v>-40</v>
      </c>
      <c r="AA34" s="1">
        <v>0</v>
      </c>
      <c r="AB34" s="1">
        <v>0</v>
      </c>
      <c r="AC34" s="1">
        <v>0</v>
      </c>
      <c r="AD34" s="1">
        <v>-30</v>
      </c>
      <c r="AE34" s="1">
        <v>-25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-45</v>
      </c>
      <c r="D35" s="1">
        <v>0</v>
      </c>
      <c r="E35" s="19">
        <v>0</v>
      </c>
      <c r="F35" s="1">
        <v>-10</v>
      </c>
      <c r="G35" s="1">
        <v>0</v>
      </c>
      <c r="H35" s="1">
        <v>0</v>
      </c>
      <c r="I35" s="1">
        <v>-20</v>
      </c>
      <c r="J35" s="1">
        <v>0</v>
      </c>
      <c r="K35" s="1">
        <v>0</v>
      </c>
      <c r="L35" s="1">
        <v>-20</v>
      </c>
      <c r="M35" s="1">
        <v>-50</v>
      </c>
      <c r="N35" s="1">
        <v>-15</v>
      </c>
      <c r="O35" s="1">
        <v>-10</v>
      </c>
      <c r="P35" s="1">
        <v>0</v>
      </c>
      <c r="Q35" s="1">
        <v>0</v>
      </c>
      <c r="R35" s="1">
        <v>0</v>
      </c>
      <c r="S35" s="1">
        <v>-60</v>
      </c>
      <c r="T35" s="1">
        <v>-15</v>
      </c>
      <c r="U35" s="1">
        <v>0</v>
      </c>
      <c r="V35" s="1">
        <v>0</v>
      </c>
      <c r="W35" s="1">
        <v>0</v>
      </c>
      <c r="X35" s="1">
        <v>-20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9">
        <v>0</v>
      </c>
      <c r="F36" s="1">
        <v>0</v>
      </c>
      <c r="G36" s="1">
        <v>-15</v>
      </c>
      <c r="H36" s="1">
        <v>0</v>
      </c>
      <c r="I36" s="1">
        <v>0</v>
      </c>
      <c r="J36" s="1">
        <v>0</v>
      </c>
      <c r="K36" s="1">
        <v>0</v>
      </c>
      <c r="L36" s="1">
        <v>-40</v>
      </c>
      <c r="M36" s="1">
        <v>0</v>
      </c>
      <c r="N36" s="1">
        <v>0</v>
      </c>
      <c r="O36" s="1">
        <v>0</v>
      </c>
      <c r="P36" s="1">
        <v>-20</v>
      </c>
      <c r="Q36" s="1">
        <v>0</v>
      </c>
      <c r="R36" s="1">
        <v>0</v>
      </c>
      <c r="S36" s="1">
        <v>-60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-25</v>
      </c>
      <c r="AB36" s="1">
        <v>0</v>
      </c>
      <c r="AC36" s="1">
        <v>-35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-40</v>
      </c>
      <c r="E37" s="19">
        <v>0</v>
      </c>
      <c r="F37" s="1">
        <v>0</v>
      </c>
      <c r="G37" s="1">
        <v>0</v>
      </c>
      <c r="H37" s="1">
        <v>0</v>
      </c>
      <c r="I37" s="1">
        <v>-15</v>
      </c>
      <c r="J37" s="1">
        <v>-15</v>
      </c>
      <c r="K37" s="1">
        <v>0</v>
      </c>
      <c r="L37" s="1">
        <v>-20</v>
      </c>
      <c r="M37" s="1">
        <v>0</v>
      </c>
      <c r="N37" s="1">
        <v>0</v>
      </c>
      <c r="O37" s="1">
        <v>0</v>
      </c>
      <c r="P37" s="1">
        <v>-9.35</v>
      </c>
      <c r="Q37" s="1">
        <v>0</v>
      </c>
      <c r="R37" s="1">
        <v>0</v>
      </c>
      <c r="S37" s="1">
        <v>-60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-10</v>
      </c>
      <c r="Z37" s="1">
        <v>0</v>
      </c>
      <c r="AA37" s="1">
        <v>0</v>
      </c>
      <c r="AB37" s="1">
        <v>0</v>
      </c>
      <c r="AC37" s="1">
        <v>-35</v>
      </c>
      <c r="AD37" s="1">
        <v>0</v>
      </c>
      <c r="AE37" s="1">
        <v>-30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-30</v>
      </c>
      <c r="D38" s="1">
        <v>0</v>
      </c>
      <c r="E38" s="19">
        <v>0</v>
      </c>
      <c r="F38" s="1">
        <v>-45</v>
      </c>
      <c r="G38" s="1">
        <v>0</v>
      </c>
      <c r="H38" s="1">
        <v>0</v>
      </c>
      <c r="I38" s="1">
        <v>-10</v>
      </c>
      <c r="J38" s="1">
        <v>-10</v>
      </c>
      <c r="K38" s="1">
        <v>0</v>
      </c>
      <c r="L38" s="1">
        <v>0</v>
      </c>
      <c r="M38" s="1">
        <v>0</v>
      </c>
      <c r="N38" s="1">
        <v>0</v>
      </c>
      <c r="O38" s="1">
        <v>-30</v>
      </c>
      <c r="P38" s="1">
        <v>0</v>
      </c>
      <c r="Q38" s="1">
        <v>0</v>
      </c>
      <c r="R38" s="1">
        <v>-30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-30</v>
      </c>
      <c r="D39" s="1">
        <v>-20</v>
      </c>
      <c r="E39" s="19">
        <v>-20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-5</v>
      </c>
      <c r="P39" s="1">
        <v>0</v>
      </c>
      <c r="Q39" s="1">
        <v>0</v>
      </c>
      <c r="R39" s="1">
        <v>-30</v>
      </c>
      <c r="S39" s="1">
        <v>0</v>
      </c>
      <c r="T39" s="1">
        <v>0</v>
      </c>
      <c r="U39" s="1">
        <v>-10</v>
      </c>
      <c r="V39" s="1">
        <v>-7</v>
      </c>
      <c r="W39" s="1">
        <v>0</v>
      </c>
      <c r="X39" s="1">
        <v>0</v>
      </c>
      <c r="Y39" s="1">
        <v>0</v>
      </c>
      <c r="Z39" s="1">
        <v>0</v>
      </c>
      <c r="AA39" s="1">
        <v>-28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-43</v>
      </c>
      <c r="D40" s="1">
        <v>0</v>
      </c>
      <c r="E40" s="19">
        <v>0</v>
      </c>
      <c r="F40" s="1">
        <v>0</v>
      </c>
      <c r="G40" s="1">
        <v>0</v>
      </c>
      <c r="H40" s="1">
        <v>0</v>
      </c>
      <c r="I40" s="1">
        <v>-50</v>
      </c>
      <c r="J40" s="1">
        <v>-60</v>
      </c>
      <c r="K40" s="1">
        <v>0</v>
      </c>
      <c r="L40" s="1">
        <v>0</v>
      </c>
      <c r="M40" s="1">
        <v>0</v>
      </c>
      <c r="N40" s="1">
        <v>-40</v>
      </c>
      <c r="O40" s="1">
        <v>0</v>
      </c>
      <c r="P40" s="1">
        <v>-20</v>
      </c>
      <c r="Q40" s="1">
        <v>-35</v>
      </c>
      <c r="R40" s="1">
        <v>0</v>
      </c>
      <c r="S40" s="1">
        <v>-30</v>
      </c>
      <c r="T40" s="1">
        <v>-10</v>
      </c>
      <c r="U40" s="1">
        <v>-10</v>
      </c>
      <c r="V40" s="1">
        <v>-20</v>
      </c>
      <c r="W40" s="1">
        <v>-22</v>
      </c>
      <c r="X40" s="1">
        <v>-40</v>
      </c>
      <c r="Y40" s="1">
        <v>-40</v>
      </c>
      <c r="Z40" s="1">
        <v>-30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-40</v>
      </c>
      <c r="D41" s="1">
        <v>0</v>
      </c>
      <c r="E41" s="19">
        <v>0</v>
      </c>
      <c r="F41" s="1">
        <v>-20</v>
      </c>
      <c r="G41" s="1">
        <v>0</v>
      </c>
      <c r="H41" s="1">
        <v>0</v>
      </c>
      <c r="I41" s="1">
        <v>-40</v>
      </c>
      <c r="J41" s="1">
        <v>-40</v>
      </c>
      <c r="K41" s="1">
        <v>0</v>
      </c>
      <c r="L41" s="1">
        <v>0</v>
      </c>
      <c r="M41" s="1">
        <v>0</v>
      </c>
      <c r="N41" s="1">
        <v>-16</v>
      </c>
      <c r="O41" s="1">
        <v>-30</v>
      </c>
      <c r="P41" s="1">
        <v>0</v>
      </c>
      <c r="Q41" s="1">
        <v>0</v>
      </c>
      <c r="R41" s="1">
        <v>0</v>
      </c>
      <c r="S41" s="1">
        <v>-30</v>
      </c>
      <c r="T41" s="1">
        <v>-35</v>
      </c>
      <c r="U41" s="1">
        <v>0</v>
      </c>
      <c r="V41" s="1">
        <v>0</v>
      </c>
      <c r="W41" s="1">
        <v>-25</v>
      </c>
      <c r="X41" s="1">
        <v>-10</v>
      </c>
      <c r="Y41" s="1">
        <v>-10</v>
      </c>
      <c r="Z41" s="1">
        <v>-40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9">
        <v>0</v>
      </c>
      <c r="F42" s="1">
        <v>-10</v>
      </c>
      <c r="G42" s="1">
        <v>0</v>
      </c>
      <c r="H42" s="1">
        <v>0</v>
      </c>
      <c r="I42" s="1">
        <v>-15</v>
      </c>
      <c r="J42" s="1">
        <v>0</v>
      </c>
      <c r="K42" s="1">
        <v>-30</v>
      </c>
      <c r="L42" s="1">
        <v>-10</v>
      </c>
      <c r="M42" s="1">
        <v>-20</v>
      </c>
      <c r="N42" s="1">
        <v>0</v>
      </c>
      <c r="O42" s="1">
        <v>-40</v>
      </c>
      <c r="P42" s="1">
        <v>0</v>
      </c>
      <c r="Q42" s="1">
        <v>0</v>
      </c>
      <c r="R42" s="1">
        <v>0</v>
      </c>
      <c r="S42" s="1">
        <v>-30</v>
      </c>
      <c r="T42" s="1">
        <v>0</v>
      </c>
      <c r="U42" s="1">
        <v>-10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9">
        <v>0</v>
      </c>
      <c r="F43" s="1">
        <v>0</v>
      </c>
      <c r="G43" s="1">
        <v>0</v>
      </c>
      <c r="H43" s="1">
        <v>0</v>
      </c>
      <c r="I43" s="1">
        <v>0</v>
      </c>
      <c r="J43" s="1">
        <v>-12</v>
      </c>
      <c r="K43" s="1">
        <v>0</v>
      </c>
      <c r="L43" s="1">
        <v>-40</v>
      </c>
      <c r="M43" s="1">
        <v>0</v>
      </c>
      <c r="N43" s="1">
        <v>0</v>
      </c>
      <c r="O43" s="1">
        <v>-35</v>
      </c>
      <c r="P43" s="1">
        <v>0</v>
      </c>
      <c r="Q43" s="1">
        <v>0</v>
      </c>
      <c r="R43" s="1">
        <v>0</v>
      </c>
      <c r="S43" s="1">
        <v>-30</v>
      </c>
      <c r="T43" s="1">
        <v>0</v>
      </c>
      <c r="U43" s="1">
        <v>0</v>
      </c>
      <c r="V43" s="1">
        <v>-10</v>
      </c>
      <c r="W43" s="1">
        <v>0</v>
      </c>
      <c r="X43" s="1">
        <v>0</v>
      </c>
      <c r="Y43" s="1">
        <v>0</v>
      </c>
      <c r="Z43" s="1">
        <v>0</v>
      </c>
      <c r="AA43" s="1">
        <v>-10</v>
      </c>
      <c r="AB43" s="1">
        <v>0</v>
      </c>
      <c r="AC43" s="1">
        <v>-30</v>
      </c>
      <c r="AD43" s="1">
        <v>-10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-25</v>
      </c>
      <c r="D44" s="1">
        <v>0</v>
      </c>
      <c r="E44" s="19">
        <v>0</v>
      </c>
      <c r="F44" s="1">
        <v>-30</v>
      </c>
      <c r="G44" s="1">
        <v>0</v>
      </c>
      <c r="H44" s="1">
        <v>0</v>
      </c>
      <c r="I44" s="1">
        <v>-20</v>
      </c>
      <c r="J44" s="1">
        <v>-15</v>
      </c>
      <c r="K44" s="1">
        <v>0</v>
      </c>
      <c r="L44" s="1">
        <v>-40</v>
      </c>
      <c r="M44" s="1">
        <v>0</v>
      </c>
      <c r="N44" s="1">
        <v>0</v>
      </c>
      <c r="O44" s="1">
        <v>-25</v>
      </c>
      <c r="P44" s="1">
        <v>-20</v>
      </c>
      <c r="Q44" s="1">
        <v>0</v>
      </c>
      <c r="R44" s="1">
        <v>-10</v>
      </c>
      <c r="S44" s="1">
        <v>0</v>
      </c>
      <c r="T44" s="1">
        <v>0</v>
      </c>
      <c r="U44" s="1">
        <v>-10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-50</v>
      </c>
      <c r="D45" s="1">
        <v>0</v>
      </c>
      <c r="E45" s="19">
        <v>-10</v>
      </c>
      <c r="F45" s="1">
        <v>-53</v>
      </c>
      <c r="G45" s="1">
        <v>-10</v>
      </c>
      <c r="H45" s="1">
        <v>0</v>
      </c>
      <c r="I45" s="1">
        <v>0</v>
      </c>
      <c r="J45" s="1">
        <v>-15</v>
      </c>
      <c r="K45" s="1">
        <v>-20</v>
      </c>
      <c r="L45" s="1">
        <v>0</v>
      </c>
      <c r="M45" s="1">
        <v>0</v>
      </c>
      <c r="N45" s="1">
        <v>0</v>
      </c>
      <c r="O45" s="1">
        <v>-10</v>
      </c>
      <c r="P45" s="1">
        <v>0</v>
      </c>
      <c r="Q45" s="1">
        <v>0</v>
      </c>
      <c r="R45" s="1">
        <v>-30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-10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-4</v>
      </c>
      <c r="C46" s="1">
        <v>-30</v>
      </c>
      <c r="D46" s="1">
        <v>0</v>
      </c>
      <c r="E46" s="19">
        <v>-47</v>
      </c>
      <c r="F46" s="1">
        <v>0</v>
      </c>
      <c r="G46" s="1">
        <v>0</v>
      </c>
      <c r="H46" s="1">
        <v>0</v>
      </c>
      <c r="I46" s="1">
        <v>-20</v>
      </c>
      <c r="J46" s="1">
        <v>-45</v>
      </c>
      <c r="K46" s="1">
        <v>0</v>
      </c>
      <c r="L46" s="1">
        <v>-20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-30</v>
      </c>
      <c r="T46" s="1">
        <v>0</v>
      </c>
      <c r="U46" s="1">
        <v>0</v>
      </c>
      <c r="V46" s="1">
        <v>-27</v>
      </c>
      <c r="W46" s="1">
        <v>0</v>
      </c>
      <c r="X46" s="1">
        <v>-10</v>
      </c>
      <c r="Y46" s="1">
        <v>-40</v>
      </c>
      <c r="Z46" s="1">
        <v>-30</v>
      </c>
      <c r="AA46" s="1">
        <v>-22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-4</v>
      </c>
      <c r="C47" s="1">
        <v>-30</v>
      </c>
      <c r="D47" s="1">
        <v>0</v>
      </c>
      <c r="E47" s="19">
        <v>-32</v>
      </c>
      <c r="F47" s="1">
        <v>-20</v>
      </c>
      <c r="G47" s="1">
        <v>0</v>
      </c>
      <c r="H47" s="1">
        <v>0</v>
      </c>
      <c r="I47" s="1">
        <v>-25</v>
      </c>
      <c r="J47" s="1">
        <v>-60</v>
      </c>
      <c r="K47" s="1">
        <v>-20</v>
      </c>
      <c r="L47" s="1">
        <v>0</v>
      </c>
      <c r="M47" s="1">
        <v>-40</v>
      </c>
      <c r="N47" s="1">
        <v>0</v>
      </c>
      <c r="O47" s="1">
        <v>0</v>
      </c>
      <c r="P47" s="1">
        <v>-20</v>
      </c>
      <c r="Q47" s="1">
        <v>-35</v>
      </c>
      <c r="R47" s="1">
        <v>0</v>
      </c>
      <c r="S47" s="1">
        <v>-30</v>
      </c>
      <c r="T47" s="1">
        <v>-25</v>
      </c>
      <c r="U47" s="1">
        <v>0</v>
      </c>
      <c r="V47" s="1">
        <v>0</v>
      </c>
      <c r="W47" s="1">
        <v>-20</v>
      </c>
      <c r="X47" s="1">
        <v>-40</v>
      </c>
      <c r="Y47" s="1">
        <v>0</v>
      </c>
      <c r="Z47" s="1">
        <v>-30</v>
      </c>
      <c r="AA47" s="1">
        <v>-22</v>
      </c>
      <c r="AB47" s="1">
        <v>0</v>
      </c>
      <c r="AC47" s="1">
        <v>0</v>
      </c>
      <c r="AD47" s="1">
        <v>-25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-4</v>
      </c>
      <c r="C48" s="1">
        <v>0</v>
      </c>
      <c r="D48" s="1">
        <v>0</v>
      </c>
      <c r="E48" s="19">
        <v>0</v>
      </c>
      <c r="F48" s="1">
        <v>-12</v>
      </c>
      <c r="G48" s="1">
        <v>0</v>
      </c>
      <c r="H48" s="1">
        <v>0</v>
      </c>
      <c r="I48" s="1">
        <v>-20</v>
      </c>
      <c r="J48" s="1">
        <v>0</v>
      </c>
      <c r="K48" s="1">
        <v>-30</v>
      </c>
      <c r="L48" s="1">
        <v>0</v>
      </c>
      <c r="M48" s="1">
        <v>-40</v>
      </c>
      <c r="N48" s="1">
        <v>0</v>
      </c>
      <c r="O48" s="1">
        <v>-25</v>
      </c>
      <c r="P48" s="1">
        <v>0</v>
      </c>
      <c r="Q48" s="1">
        <v>0</v>
      </c>
      <c r="R48" s="1">
        <v>0</v>
      </c>
      <c r="S48" s="1">
        <v>-50</v>
      </c>
      <c r="T48" s="1">
        <v>-10</v>
      </c>
      <c r="U48" s="1">
        <v>0</v>
      </c>
      <c r="V48" s="1">
        <v>0</v>
      </c>
      <c r="W48" s="1">
        <v>-10</v>
      </c>
      <c r="X48" s="1">
        <v>0</v>
      </c>
      <c r="Y48" s="1">
        <v>0</v>
      </c>
      <c r="Z48" s="1">
        <v>-30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-4</v>
      </c>
      <c r="C49" s="1">
        <v>0</v>
      </c>
      <c r="D49" s="1">
        <v>0</v>
      </c>
      <c r="E49" s="19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-20</v>
      </c>
      <c r="L49" s="1">
        <v>-20</v>
      </c>
      <c r="M49" s="1">
        <v>-25</v>
      </c>
      <c r="N49" s="1">
        <v>0</v>
      </c>
      <c r="O49" s="1">
        <v>-25</v>
      </c>
      <c r="P49" s="1">
        <v>0</v>
      </c>
      <c r="Q49" s="1">
        <v>0</v>
      </c>
      <c r="R49" s="1">
        <v>0</v>
      </c>
      <c r="S49" s="1">
        <v>-50</v>
      </c>
      <c r="T49" s="1">
        <v>0</v>
      </c>
      <c r="U49" s="1">
        <v>-30</v>
      </c>
      <c r="V49" s="1">
        <v>0</v>
      </c>
      <c r="W49" s="1">
        <v>0</v>
      </c>
      <c r="X49" s="1">
        <v>0</v>
      </c>
      <c r="Y49" s="1">
        <v>-10</v>
      </c>
      <c r="Z49" s="1">
        <v>-30</v>
      </c>
      <c r="AA49" s="1">
        <v>0</v>
      </c>
      <c r="AB49" s="1">
        <v>0</v>
      </c>
      <c r="AC49" s="1">
        <v>-15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-4</v>
      </c>
      <c r="C50" s="1">
        <v>0</v>
      </c>
      <c r="D50" s="1">
        <v>0</v>
      </c>
      <c r="E50" s="19">
        <v>-45</v>
      </c>
      <c r="F50" s="1">
        <v>-30</v>
      </c>
      <c r="G50" s="1">
        <v>0</v>
      </c>
      <c r="H50" s="1">
        <v>-7</v>
      </c>
      <c r="I50" s="1">
        <v>0</v>
      </c>
      <c r="J50" s="1">
        <v>-35</v>
      </c>
      <c r="K50" s="1">
        <v>0</v>
      </c>
      <c r="L50" s="1">
        <v>0</v>
      </c>
      <c r="M50" s="1">
        <v>-10</v>
      </c>
      <c r="N50" s="1">
        <v>0</v>
      </c>
      <c r="O50" s="1">
        <v>-25</v>
      </c>
      <c r="P50" s="1">
        <v>0</v>
      </c>
      <c r="Q50" s="1">
        <v>0</v>
      </c>
      <c r="R50" s="1">
        <v>0</v>
      </c>
      <c r="S50" s="1">
        <v>-30</v>
      </c>
      <c r="T50" s="1">
        <v>0</v>
      </c>
      <c r="U50" s="1">
        <v>-10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-24.08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-4</v>
      </c>
      <c r="C51" s="1">
        <v>-30</v>
      </c>
      <c r="D51" s="1">
        <v>-20</v>
      </c>
      <c r="E51" s="19">
        <v>-20</v>
      </c>
      <c r="F51" s="1">
        <v>-22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-20</v>
      </c>
      <c r="P51" s="1">
        <v>0</v>
      </c>
      <c r="Q51" s="1">
        <v>0</v>
      </c>
      <c r="R51" s="1">
        <v>-40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-3</v>
      </c>
      <c r="C52" s="1">
        <v>-28</v>
      </c>
      <c r="D52" s="1">
        <v>0</v>
      </c>
      <c r="E52" s="19">
        <v>-45</v>
      </c>
      <c r="F52" s="1">
        <v>0</v>
      </c>
      <c r="G52" s="1">
        <v>0</v>
      </c>
      <c r="H52" s="1">
        <v>0</v>
      </c>
      <c r="I52" s="1">
        <v>-55</v>
      </c>
      <c r="J52" s="1">
        <v>0</v>
      </c>
      <c r="K52" s="1">
        <v>0</v>
      </c>
      <c r="L52" s="1">
        <v>-20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-20</v>
      </c>
      <c r="S52" s="1">
        <v>-20</v>
      </c>
      <c r="T52" s="1">
        <v>0</v>
      </c>
      <c r="U52" s="1">
        <v>0</v>
      </c>
      <c r="V52" s="1">
        <v>-20</v>
      </c>
      <c r="W52" s="1">
        <v>0</v>
      </c>
      <c r="X52" s="1">
        <v>-15</v>
      </c>
      <c r="Y52" s="1">
        <v>-20</v>
      </c>
      <c r="Z52" s="1">
        <v>-10</v>
      </c>
      <c r="AA52" s="1">
        <v>-10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-3</v>
      </c>
      <c r="C53" s="1">
        <v>-28</v>
      </c>
      <c r="D53" s="1">
        <v>0</v>
      </c>
      <c r="E53" s="19">
        <v>-53</v>
      </c>
      <c r="F53" s="1">
        <v>-25</v>
      </c>
      <c r="G53" s="1">
        <v>0</v>
      </c>
      <c r="H53" s="1">
        <v>0</v>
      </c>
      <c r="I53" s="1">
        <v>-55</v>
      </c>
      <c r="J53" s="1">
        <v>-35</v>
      </c>
      <c r="K53" s="1">
        <v>0</v>
      </c>
      <c r="L53" s="1">
        <v>0</v>
      </c>
      <c r="M53" s="1">
        <v>-45</v>
      </c>
      <c r="N53" s="1">
        <v>-20</v>
      </c>
      <c r="O53" s="1">
        <v>0</v>
      </c>
      <c r="P53" s="1">
        <v>0</v>
      </c>
      <c r="Q53" s="1">
        <v>-30</v>
      </c>
      <c r="R53" s="1">
        <v>0</v>
      </c>
      <c r="S53" s="1">
        <v>-50</v>
      </c>
      <c r="T53" s="1">
        <v>0</v>
      </c>
      <c r="U53" s="1">
        <v>0</v>
      </c>
      <c r="V53" s="1">
        <v>-7</v>
      </c>
      <c r="W53" s="1">
        <v>-10</v>
      </c>
      <c r="X53" s="1">
        <v>-35</v>
      </c>
      <c r="Y53" s="1">
        <v>-40</v>
      </c>
      <c r="Z53" s="1">
        <v>-30</v>
      </c>
      <c r="AA53" s="1">
        <v>-10</v>
      </c>
      <c r="AB53" s="1">
        <v>0</v>
      </c>
      <c r="AC53" s="1">
        <v>-10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-5</v>
      </c>
      <c r="C54" s="1">
        <v>0</v>
      </c>
      <c r="D54" s="1">
        <v>0</v>
      </c>
      <c r="E54" s="19">
        <v>-20</v>
      </c>
      <c r="F54" s="1">
        <v>0</v>
      </c>
      <c r="G54" s="1">
        <v>0</v>
      </c>
      <c r="H54" s="1">
        <v>0</v>
      </c>
      <c r="I54" s="1">
        <v>-55</v>
      </c>
      <c r="J54" s="1">
        <v>-5</v>
      </c>
      <c r="K54" s="1">
        <v>-30</v>
      </c>
      <c r="L54" s="1">
        <v>0</v>
      </c>
      <c r="M54" s="1">
        <v>-40</v>
      </c>
      <c r="N54" s="1">
        <v>0</v>
      </c>
      <c r="O54" s="1">
        <v>0</v>
      </c>
      <c r="P54" s="1">
        <v>0</v>
      </c>
      <c r="Q54" s="1">
        <v>-10</v>
      </c>
      <c r="R54" s="1">
        <v>0</v>
      </c>
      <c r="S54" s="1">
        <v>-40</v>
      </c>
      <c r="T54" s="1">
        <v>-10</v>
      </c>
      <c r="U54" s="1">
        <v>0</v>
      </c>
      <c r="V54" s="1">
        <v>0</v>
      </c>
      <c r="W54" s="1">
        <v>-20</v>
      </c>
      <c r="X54" s="1">
        <v>0</v>
      </c>
      <c r="Y54" s="1">
        <v>0</v>
      </c>
      <c r="Z54" s="1">
        <v>-30</v>
      </c>
      <c r="AA54" s="1">
        <v>-10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-5</v>
      </c>
      <c r="C55" s="1">
        <v>0</v>
      </c>
      <c r="D55" s="1">
        <v>0</v>
      </c>
      <c r="E55" s="19">
        <v>0</v>
      </c>
      <c r="F55" s="1">
        <v>0</v>
      </c>
      <c r="G55" s="1">
        <v>0</v>
      </c>
      <c r="H55" s="1">
        <v>0</v>
      </c>
      <c r="I55" s="1">
        <v>-25</v>
      </c>
      <c r="J55" s="1">
        <v>0</v>
      </c>
      <c r="K55" s="1">
        <v>-30</v>
      </c>
      <c r="L55" s="1">
        <v>0</v>
      </c>
      <c r="M55" s="1">
        <v>-40</v>
      </c>
      <c r="N55" s="1">
        <v>0</v>
      </c>
      <c r="O55" s="1">
        <v>-25</v>
      </c>
      <c r="P55" s="1">
        <v>0</v>
      </c>
      <c r="Q55" s="1">
        <v>0</v>
      </c>
      <c r="R55" s="1">
        <v>0</v>
      </c>
      <c r="S55" s="1">
        <v>-40</v>
      </c>
      <c r="T55" s="1">
        <v>-30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-30</v>
      </c>
      <c r="AA55" s="1">
        <v>-10</v>
      </c>
      <c r="AB55" s="1">
        <v>0</v>
      </c>
      <c r="AC55" s="1">
        <v>-10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-5</v>
      </c>
      <c r="C56" s="1">
        <v>0</v>
      </c>
      <c r="D56" s="1">
        <v>0</v>
      </c>
      <c r="E56" s="19">
        <v>-30</v>
      </c>
      <c r="F56" s="1">
        <v>-30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-25</v>
      </c>
      <c r="P56" s="1">
        <v>-20</v>
      </c>
      <c r="Q56" s="1">
        <v>0</v>
      </c>
      <c r="R56" s="1">
        <v>0</v>
      </c>
      <c r="S56" s="1">
        <v>-30</v>
      </c>
      <c r="T56" s="1">
        <v>-50</v>
      </c>
      <c r="U56" s="1">
        <v>0</v>
      </c>
      <c r="V56" s="1">
        <v>0</v>
      </c>
      <c r="W56" s="1">
        <v>0</v>
      </c>
      <c r="X56" s="1">
        <v>-5</v>
      </c>
      <c r="Y56" s="1">
        <v>-40</v>
      </c>
      <c r="Z56" s="1">
        <v>-30</v>
      </c>
      <c r="AA56" s="1">
        <v>0</v>
      </c>
      <c r="AB56" s="1">
        <v>0</v>
      </c>
      <c r="AC56" s="1">
        <v>-30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-5</v>
      </c>
      <c r="C57" s="1">
        <v>-8.99</v>
      </c>
      <c r="D57" s="1">
        <v>0</v>
      </c>
      <c r="E57" s="19">
        <v>-53</v>
      </c>
      <c r="F57" s="1">
        <v>-20</v>
      </c>
      <c r="G57" s="1">
        <v>0</v>
      </c>
      <c r="H57" s="1">
        <v>0</v>
      </c>
      <c r="I57" s="1">
        <v>-25</v>
      </c>
      <c r="J57" s="1">
        <v>-10</v>
      </c>
      <c r="K57" s="1">
        <v>0</v>
      </c>
      <c r="L57" s="1">
        <v>-20</v>
      </c>
      <c r="M57" s="1">
        <v>0</v>
      </c>
      <c r="N57" s="1">
        <v>0</v>
      </c>
      <c r="O57" s="1">
        <v>-25</v>
      </c>
      <c r="P57" s="1">
        <v>-10</v>
      </c>
      <c r="Q57" s="1">
        <v>0</v>
      </c>
      <c r="R57" s="1">
        <v>-30</v>
      </c>
      <c r="S57" s="1">
        <v>0</v>
      </c>
      <c r="T57" s="1">
        <v>-20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-5</v>
      </c>
      <c r="C58" s="1">
        <v>0</v>
      </c>
      <c r="D58" s="1">
        <v>-40</v>
      </c>
      <c r="E58" s="19">
        <v>-55</v>
      </c>
      <c r="F58" s="1">
        <v>0</v>
      </c>
      <c r="G58" s="1">
        <v>0</v>
      </c>
      <c r="H58" s="1">
        <v>0</v>
      </c>
      <c r="I58" s="1">
        <v>-58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-5</v>
      </c>
      <c r="P58" s="1">
        <v>0</v>
      </c>
      <c r="Q58" s="1">
        <v>0</v>
      </c>
      <c r="R58" s="1">
        <v>-20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-5</v>
      </c>
      <c r="C59" s="1">
        <v>0</v>
      </c>
      <c r="D59" s="1">
        <v>-40</v>
      </c>
      <c r="E59" s="19">
        <v>-55</v>
      </c>
      <c r="F59" s="1">
        <v>-28</v>
      </c>
      <c r="G59" s="1">
        <v>0</v>
      </c>
      <c r="H59" s="1">
        <v>-7</v>
      </c>
      <c r="I59" s="1">
        <v>-58</v>
      </c>
      <c r="J59" s="1">
        <v>-25</v>
      </c>
      <c r="K59" s="1">
        <v>-10</v>
      </c>
      <c r="L59" s="1">
        <v>-20</v>
      </c>
      <c r="M59" s="1">
        <v>-30</v>
      </c>
      <c r="N59" s="1">
        <v>0</v>
      </c>
      <c r="O59" s="1">
        <v>0</v>
      </c>
      <c r="P59" s="1">
        <v>0</v>
      </c>
      <c r="Q59" s="1">
        <v>-20</v>
      </c>
      <c r="R59" s="1">
        <v>0</v>
      </c>
      <c r="S59" s="1">
        <v>0</v>
      </c>
      <c r="T59" s="1">
        <v>-30</v>
      </c>
      <c r="U59" s="1">
        <v>-10</v>
      </c>
      <c r="V59" s="1">
        <v>-20</v>
      </c>
      <c r="W59" s="1">
        <v>-25</v>
      </c>
      <c r="X59" s="1">
        <v>-35</v>
      </c>
      <c r="Y59" s="1">
        <v>-10</v>
      </c>
      <c r="Z59" s="1">
        <v>0</v>
      </c>
      <c r="AA59" s="1">
        <v>-10</v>
      </c>
      <c r="AB59" s="1">
        <v>0</v>
      </c>
      <c r="AC59" s="1">
        <v>-20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-33</v>
      </c>
      <c r="D60" s="1">
        <v>0</v>
      </c>
      <c r="E60" s="19">
        <v>-53</v>
      </c>
      <c r="F60" s="1">
        <v>-40</v>
      </c>
      <c r="G60" s="1">
        <v>0</v>
      </c>
      <c r="H60" s="1">
        <v>0</v>
      </c>
      <c r="I60" s="1">
        <v>-50</v>
      </c>
      <c r="J60" s="1">
        <v>-40</v>
      </c>
      <c r="K60" s="1">
        <v>-30</v>
      </c>
      <c r="L60" s="1">
        <v>-40</v>
      </c>
      <c r="M60" s="1">
        <v>-48</v>
      </c>
      <c r="N60" s="1">
        <v>0</v>
      </c>
      <c r="O60" s="1">
        <v>0</v>
      </c>
      <c r="P60" s="1">
        <v>-10</v>
      </c>
      <c r="Q60" s="1">
        <v>-25</v>
      </c>
      <c r="R60" s="1">
        <v>0</v>
      </c>
      <c r="S60" s="1">
        <v>0</v>
      </c>
      <c r="T60" s="1">
        <v>-40</v>
      </c>
      <c r="U60" s="1">
        <v>0</v>
      </c>
      <c r="V60" s="1">
        <v>-10</v>
      </c>
      <c r="W60" s="1">
        <v>-30</v>
      </c>
      <c r="X60" s="1">
        <v>-35</v>
      </c>
      <c r="Y60" s="1">
        <v>-20</v>
      </c>
      <c r="Z60" s="1">
        <v>0</v>
      </c>
      <c r="AA60" s="1">
        <v>-15</v>
      </c>
      <c r="AB60" s="1">
        <v>0</v>
      </c>
      <c r="AC60" s="1">
        <v>0</v>
      </c>
      <c r="AD60" s="1">
        <v>-10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9">
        <v>0</v>
      </c>
      <c r="F61" s="1">
        <v>0</v>
      </c>
      <c r="G61" s="1">
        <v>0</v>
      </c>
      <c r="H61" s="1">
        <v>0</v>
      </c>
      <c r="I61" s="1">
        <v>-40</v>
      </c>
      <c r="J61" s="1">
        <v>-10</v>
      </c>
      <c r="K61" s="1">
        <v>-20</v>
      </c>
      <c r="L61" s="1">
        <v>-20</v>
      </c>
      <c r="M61" s="1">
        <v>-40</v>
      </c>
      <c r="N61" s="1">
        <v>0</v>
      </c>
      <c r="O61" s="1">
        <v>-25</v>
      </c>
      <c r="P61" s="1">
        <v>0</v>
      </c>
      <c r="Q61" s="1">
        <v>0</v>
      </c>
      <c r="R61" s="1">
        <v>0</v>
      </c>
      <c r="S61" s="1">
        <v>0</v>
      </c>
      <c r="T61" s="1">
        <v>-20</v>
      </c>
      <c r="U61" s="1">
        <v>0</v>
      </c>
      <c r="V61" s="1">
        <v>0</v>
      </c>
      <c r="W61" s="1">
        <v>-15</v>
      </c>
      <c r="X61" s="1">
        <v>0</v>
      </c>
      <c r="Y61" s="1">
        <v>0</v>
      </c>
      <c r="Z61" s="1">
        <v>0</v>
      </c>
      <c r="AA61" s="1">
        <v>-15</v>
      </c>
      <c r="AB61" s="1">
        <v>0</v>
      </c>
      <c r="AC61" s="1">
        <v>0</v>
      </c>
      <c r="AD61" s="1">
        <v>-10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-1.99</v>
      </c>
      <c r="C62" s="1">
        <v>0</v>
      </c>
      <c r="D62" s="1">
        <v>0</v>
      </c>
      <c r="E62" s="19">
        <v>0</v>
      </c>
      <c r="F62" s="1">
        <v>0</v>
      </c>
      <c r="G62" s="1">
        <v>0</v>
      </c>
      <c r="H62" s="1">
        <v>0</v>
      </c>
      <c r="I62" s="1">
        <v>-20</v>
      </c>
      <c r="J62" s="1">
        <v>0</v>
      </c>
      <c r="K62" s="1">
        <v>0</v>
      </c>
      <c r="L62" s="1">
        <v>0</v>
      </c>
      <c r="M62" s="1">
        <v>-48</v>
      </c>
      <c r="N62" s="1">
        <v>0</v>
      </c>
      <c r="O62" s="1">
        <v>-28</v>
      </c>
      <c r="P62" s="1">
        <v>-20</v>
      </c>
      <c r="Q62" s="1">
        <v>0</v>
      </c>
      <c r="R62" s="1">
        <v>0</v>
      </c>
      <c r="S62" s="1">
        <v>-30</v>
      </c>
      <c r="T62" s="1">
        <v>0</v>
      </c>
      <c r="U62" s="1">
        <v>-30</v>
      </c>
      <c r="V62" s="1">
        <v>0</v>
      </c>
      <c r="W62" s="1">
        <v>0</v>
      </c>
      <c r="X62" s="1">
        <v>0</v>
      </c>
      <c r="Y62" s="1">
        <v>0</v>
      </c>
      <c r="Z62" s="1">
        <v>-10</v>
      </c>
      <c r="AA62" s="1">
        <v>-15</v>
      </c>
      <c r="AB62" s="1">
        <v>0</v>
      </c>
      <c r="AC62" s="1">
        <v>-10</v>
      </c>
      <c r="AD62" s="1">
        <v>-15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-1.92</v>
      </c>
      <c r="C63" s="1">
        <v>-30</v>
      </c>
      <c r="D63" s="1">
        <v>0</v>
      </c>
      <c r="E63" s="19">
        <v>0</v>
      </c>
      <c r="F63" s="1">
        <v>-25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-48</v>
      </c>
      <c r="N63" s="1">
        <v>0</v>
      </c>
      <c r="O63" s="1">
        <v>-28</v>
      </c>
      <c r="P63" s="1">
        <v>-5</v>
      </c>
      <c r="Q63" s="1">
        <v>0</v>
      </c>
      <c r="R63" s="1">
        <v>-30</v>
      </c>
      <c r="S63" s="1">
        <v>0</v>
      </c>
      <c r="T63" s="1">
        <v>0</v>
      </c>
      <c r="U63" s="1">
        <v>-30</v>
      </c>
      <c r="V63" s="1">
        <v>0</v>
      </c>
      <c r="W63" s="1">
        <v>0</v>
      </c>
      <c r="X63" s="1">
        <v>0</v>
      </c>
      <c r="Y63" s="1">
        <v>0</v>
      </c>
      <c r="Z63" s="1">
        <v>-20</v>
      </c>
      <c r="AA63" s="1">
        <v>-10</v>
      </c>
      <c r="AB63" s="1">
        <v>0</v>
      </c>
      <c r="AC63" s="1">
        <v>0</v>
      </c>
      <c r="AD63" s="1">
        <v>-15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-45</v>
      </c>
      <c r="D64" s="1">
        <v>0</v>
      </c>
      <c r="E64" s="19">
        <v>-50</v>
      </c>
      <c r="F64" s="1">
        <v>0</v>
      </c>
      <c r="G64" s="1">
        <v>0</v>
      </c>
      <c r="H64" s="1">
        <v>0</v>
      </c>
      <c r="I64" s="1">
        <v>-10</v>
      </c>
      <c r="J64" s="1">
        <v>0</v>
      </c>
      <c r="K64" s="1">
        <v>0</v>
      </c>
      <c r="L64" s="1">
        <v>0</v>
      </c>
      <c r="M64" s="1">
        <v>-30</v>
      </c>
      <c r="N64" s="1">
        <v>0</v>
      </c>
      <c r="O64" s="1">
        <v>-35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-10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-45</v>
      </c>
      <c r="D65" s="1">
        <v>-40</v>
      </c>
      <c r="E65" s="19">
        <v>-30</v>
      </c>
      <c r="F65" s="1">
        <v>0</v>
      </c>
      <c r="G65" s="1">
        <v>0</v>
      </c>
      <c r="H65" s="1">
        <v>0</v>
      </c>
      <c r="I65" s="1">
        <v>-45</v>
      </c>
      <c r="J65" s="1">
        <v>-15</v>
      </c>
      <c r="K65" s="1">
        <v>0</v>
      </c>
      <c r="L65" s="1">
        <v>0</v>
      </c>
      <c r="M65" s="1">
        <v>-30</v>
      </c>
      <c r="N65" s="1">
        <v>0</v>
      </c>
      <c r="O65" s="1">
        <v>-10</v>
      </c>
      <c r="P65" s="1">
        <v>-20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-20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-4</v>
      </c>
      <c r="C66" s="1">
        <v>-45</v>
      </c>
      <c r="D66" s="1">
        <v>-45</v>
      </c>
      <c r="E66" s="19">
        <v>-20</v>
      </c>
      <c r="F66" s="1">
        <v>-55</v>
      </c>
      <c r="G66" s="1">
        <v>-10</v>
      </c>
      <c r="H66" s="1">
        <v>0</v>
      </c>
      <c r="I66" s="1">
        <v>-30</v>
      </c>
      <c r="J66" s="1">
        <v>0</v>
      </c>
      <c r="K66" s="1">
        <v>-10</v>
      </c>
      <c r="L66" s="1">
        <v>-10</v>
      </c>
      <c r="M66" s="1">
        <v>0</v>
      </c>
      <c r="N66" s="1">
        <v>-10</v>
      </c>
      <c r="O66" s="1">
        <v>0</v>
      </c>
      <c r="P66" s="1">
        <v>0</v>
      </c>
      <c r="Q66" s="1">
        <v>-30</v>
      </c>
      <c r="R66" s="1">
        <v>-40</v>
      </c>
      <c r="S66" s="1">
        <v>-20</v>
      </c>
      <c r="T66" s="1">
        <v>-10</v>
      </c>
      <c r="U66" s="1">
        <v>0</v>
      </c>
      <c r="V66" s="1">
        <v>-12</v>
      </c>
      <c r="W66" s="1">
        <v>0</v>
      </c>
      <c r="X66" s="1">
        <v>-40</v>
      </c>
      <c r="Y66" s="1">
        <v>-30</v>
      </c>
      <c r="Z66" s="1">
        <v>-30</v>
      </c>
      <c r="AA66" s="1">
        <v>-30</v>
      </c>
      <c r="AB66" s="1">
        <v>-10</v>
      </c>
      <c r="AC66" s="1">
        <v>-20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-4</v>
      </c>
      <c r="C67" s="1">
        <v>-10</v>
      </c>
      <c r="D67" s="1">
        <v>-20</v>
      </c>
      <c r="E67" s="19">
        <v>0</v>
      </c>
      <c r="F67" s="1">
        <v>-5</v>
      </c>
      <c r="G67" s="1">
        <v>0</v>
      </c>
      <c r="H67" s="1">
        <v>0</v>
      </c>
      <c r="I67" s="1">
        <v>-30</v>
      </c>
      <c r="J67" s="1">
        <v>-20</v>
      </c>
      <c r="K67" s="1">
        <v>-35</v>
      </c>
      <c r="L67" s="1">
        <v>-40</v>
      </c>
      <c r="M67" s="1">
        <v>-20</v>
      </c>
      <c r="N67" s="1">
        <v>0</v>
      </c>
      <c r="O67" s="1">
        <v>-30</v>
      </c>
      <c r="P67" s="1">
        <v>0</v>
      </c>
      <c r="Q67" s="1">
        <v>-30</v>
      </c>
      <c r="R67" s="1">
        <v>-40</v>
      </c>
      <c r="S67" s="1">
        <v>0</v>
      </c>
      <c r="T67" s="1">
        <v>-10</v>
      </c>
      <c r="U67" s="1">
        <v>0</v>
      </c>
      <c r="V67" s="1">
        <v>-12</v>
      </c>
      <c r="W67" s="1">
        <v>-25</v>
      </c>
      <c r="X67" s="1">
        <v>-20</v>
      </c>
      <c r="Y67" s="1">
        <v>-10</v>
      </c>
      <c r="Z67" s="1">
        <v>-10</v>
      </c>
      <c r="AA67" s="1">
        <v>-10</v>
      </c>
      <c r="AB67" s="1">
        <v>0</v>
      </c>
      <c r="AC67" s="1">
        <v>0</v>
      </c>
      <c r="AD67" s="1">
        <v>-20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-4</v>
      </c>
      <c r="C68" s="1">
        <v>0</v>
      </c>
      <c r="D68" s="1">
        <v>0</v>
      </c>
      <c r="E68" s="19">
        <v>-20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-45</v>
      </c>
      <c r="P68" s="1">
        <v>-10</v>
      </c>
      <c r="Q68" s="1">
        <v>0</v>
      </c>
      <c r="R68" s="1">
        <v>0</v>
      </c>
      <c r="S68" s="1">
        <v>-10</v>
      </c>
      <c r="T68" s="1">
        <v>-42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-10</v>
      </c>
      <c r="AD68" s="1">
        <v>-10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-4</v>
      </c>
      <c r="C69" s="1">
        <v>0</v>
      </c>
      <c r="D69" s="1">
        <v>0</v>
      </c>
      <c r="E69" s="19">
        <v>0</v>
      </c>
      <c r="F69" s="1">
        <v>-7</v>
      </c>
      <c r="G69" s="1">
        <v>0</v>
      </c>
      <c r="H69" s="1">
        <v>0</v>
      </c>
      <c r="I69" s="1">
        <v>0</v>
      </c>
      <c r="J69" s="1">
        <v>-20</v>
      </c>
      <c r="K69" s="1">
        <v>0</v>
      </c>
      <c r="L69" s="1">
        <v>0</v>
      </c>
      <c r="M69" s="1">
        <v>0</v>
      </c>
      <c r="N69" s="1">
        <v>-30</v>
      </c>
      <c r="O69" s="1">
        <v>-45</v>
      </c>
      <c r="P69" s="1">
        <v>0</v>
      </c>
      <c r="Q69" s="1">
        <v>0</v>
      </c>
      <c r="R69" s="1">
        <v>0</v>
      </c>
      <c r="S69" s="1">
        <v>-10</v>
      </c>
      <c r="T69" s="1">
        <v>-20</v>
      </c>
      <c r="U69" s="1">
        <v>-40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-10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-10</v>
      </c>
      <c r="D70" s="1">
        <v>0</v>
      </c>
      <c r="E70" s="19">
        <v>0</v>
      </c>
      <c r="F70" s="1">
        <v>0</v>
      </c>
      <c r="G70" s="1">
        <v>0</v>
      </c>
      <c r="H70" s="1">
        <v>0</v>
      </c>
      <c r="I70" s="1">
        <v>0</v>
      </c>
      <c r="J70" s="1">
        <v>-20</v>
      </c>
      <c r="K70" s="1">
        <v>0</v>
      </c>
      <c r="L70" s="1">
        <v>0</v>
      </c>
      <c r="M70" s="1">
        <v>0</v>
      </c>
      <c r="N70" s="1">
        <v>0</v>
      </c>
      <c r="O70" s="1">
        <v>-40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-10</v>
      </c>
      <c r="V70" s="1">
        <v>0</v>
      </c>
      <c r="W70" s="1">
        <v>0</v>
      </c>
      <c r="X70" s="1">
        <v>0</v>
      </c>
      <c r="Y70" s="1">
        <v>0</v>
      </c>
      <c r="Z70" s="1">
        <v>-10</v>
      </c>
      <c r="AA70" s="1">
        <v>0</v>
      </c>
      <c r="AB70" s="1">
        <v>0</v>
      </c>
      <c r="AC70" s="1">
        <v>0</v>
      </c>
      <c r="AD70" s="1">
        <v>-10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-10</v>
      </c>
      <c r="D71" s="1">
        <v>0</v>
      </c>
      <c r="E71" s="19">
        <v>-8</v>
      </c>
      <c r="F71" s="1">
        <v>-7</v>
      </c>
      <c r="G71" s="1">
        <v>-20</v>
      </c>
      <c r="H71" s="1">
        <v>0</v>
      </c>
      <c r="I71" s="1">
        <v>-20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-15</v>
      </c>
      <c r="P71" s="1">
        <v>0</v>
      </c>
      <c r="Q71" s="1">
        <v>0</v>
      </c>
      <c r="R71" s="1">
        <v>0</v>
      </c>
      <c r="S71" s="1">
        <v>-50</v>
      </c>
      <c r="T71" s="1">
        <v>-10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-10</v>
      </c>
      <c r="AA71" s="1">
        <v>0</v>
      </c>
      <c r="AB71" s="1">
        <v>0</v>
      </c>
      <c r="AC71" s="1">
        <v>-25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-20</v>
      </c>
      <c r="D72" s="1">
        <v>0</v>
      </c>
      <c r="E72" s="19">
        <v>-10</v>
      </c>
      <c r="F72" s="1">
        <v>-25</v>
      </c>
      <c r="G72" s="1">
        <v>-20</v>
      </c>
      <c r="H72" s="1">
        <v>0</v>
      </c>
      <c r="I72" s="1">
        <v>-10</v>
      </c>
      <c r="J72" s="1">
        <v>-10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-10</v>
      </c>
      <c r="Q72" s="1">
        <v>-10</v>
      </c>
      <c r="R72" s="1">
        <v>0</v>
      </c>
      <c r="S72" s="1">
        <v>-50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-10</v>
      </c>
      <c r="Z72" s="1">
        <v>0</v>
      </c>
      <c r="AA72" s="1">
        <v>0</v>
      </c>
      <c r="AB72" s="1">
        <v>0</v>
      </c>
      <c r="AC72" s="1">
        <v>-65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-20</v>
      </c>
      <c r="D73" s="1">
        <v>-48</v>
      </c>
      <c r="E73" s="19">
        <v>0</v>
      </c>
      <c r="F73" s="1">
        <v>-30</v>
      </c>
      <c r="G73" s="1">
        <v>0</v>
      </c>
      <c r="H73" s="1">
        <v>0</v>
      </c>
      <c r="I73" s="1">
        <v>0</v>
      </c>
      <c r="J73" s="1">
        <v>-30</v>
      </c>
      <c r="K73" s="1">
        <v>-20</v>
      </c>
      <c r="L73" s="1">
        <v>-30</v>
      </c>
      <c r="M73" s="1">
        <v>0</v>
      </c>
      <c r="N73" s="1">
        <v>-10</v>
      </c>
      <c r="O73" s="1">
        <v>-45</v>
      </c>
      <c r="P73" s="1">
        <v>0</v>
      </c>
      <c r="Q73" s="1">
        <v>-30</v>
      </c>
      <c r="R73" s="1">
        <v>-35</v>
      </c>
      <c r="S73" s="1">
        <v>-10</v>
      </c>
      <c r="T73" s="1">
        <v>0</v>
      </c>
      <c r="U73" s="1">
        <v>0</v>
      </c>
      <c r="V73" s="1">
        <v>-20</v>
      </c>
      <c r="W73" s="1">
        <v>-25</v>
      </c>
      <c r="X73" s="1">
        <v>-30</v>
      </c>
      <c r="Y73" s="1">
        <v>-30</v>
      </c>
      <c r="Z73" s="1">
        <v>0</v>
      </c>
      <c r="AA73" s="1">
        <v>0</v>
      </c>
      <c r="AB73" s="1">
        <v>0</v>
      </c>
      <c r="AC73" s="1">
        <v>-10</v>
      </c>
      <c r="AD73" s="1">
        <v>-10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-20</v>
      </c>
      <c r="D74" s="1">
        <v>-45</v>
      </c>
      <c r="E74" s="19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-30</v>
      </c>
      <c r="L74" s="1">
        <v>-20</v>
      </c>
      <c r="M74" s="1">
        <v>0</v>
      </c>
      <c r="N74" s="1">
        <v>0</v>
      </c>
      <c r="O74" s="1">
        <v>-50</v>
      </c>
      <c r="P74" s="1">
        <v>0</v>
      </c>
      <c r="Q74" s="1">
        <v>0</v>
      </c>
      <c r="R74" s="1">
        <v>-40</v>
      </c>
      <c r="S74" s="1">
        <v>0</v>
      </c>
      <c r="T74" s="1">
        <v>-12</v>
      </c>
      <c r="U74" s="1">
        <v>0</v>
      </c>
      <c r="V74" s="1">
        <v>-25</v>
      </c>
      <c r="W74" s="1">
        <v>0</v>
      </c>
      <c r="X74" s="1">
        <v>0</v>
      </c>
      <c r="Y74" s="1">
        <v>0</v>
      </c>
      <c r="Z74" s="1">
        <v>0</v>
      </c>
      <c r="AA74" s="1">
        <v>-20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-15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-50</v>
      </c>
      <c r="P75" s="1">
        <v>0</v>
      </c>
      <c r="Q75" s="1">
        <v>0</v>
      </c>
      <c r="R75" s="1">
        <v>0</v>
      </c>
      <c r="S75" s="1">
        <v>0</v>
      </c>
      <c r="T75" s="1">
        <v>-12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-10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-30</v>
      </c>
      <c r="D76" s="1">
        <v>0</v>
      </c>
      <c r="E76" s="19">
        <v>-38</v>
      </c>
      <c r="F76" s="1">
        <v>-40</v>
      </c>
      <c r="G76" s="1">
        <v>0</v>
      </c>
      <c r="H76" s="1">
        <v>-15</v>
      </c>
      <c r="I76" s="1">
        <v>0</v>
      </c>
      <c r="J76" s="1">
        <v>-30</v>
      </c>
      <c r="K76" s="1">
        <v>0</v>
      </c>
      <c r="L76" s="1">
        <v>0</v>
      </c>
      <c r="M76" s="1">
        <v>0</v>
      </c>
      <c r="N76" s="1">
        <v>0</v>
      </c>
      <c r="O76" s="1">
        <v>-40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-20</v>
      </c>
      <c r="V76" s="1">
        <v>-10</v>
      </c>
      <c r="W76" s="1">
        <v>-15</v>
      </c>
      <c r="X76" s="1">
        <v>-40</v>
      </c>
      <c r="Y76" s="1">
        <v>0</v>
      </c>
      <c r="Z76" s="1">
        <v>-10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-60</v>
      </c>
      <c r="D77" s="1">
        <v>0</v>
      </c>
      <c r="E77" s="19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-20</v>
      </c>
      <c r="M77" s="1">
        <v>-25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-5</v>
      </c>
      <c r="V77" s="1">
        <v>0</v>
      </c>
      <c r="W77" s="1">
        <v>0</v>
      </c>
      <c r="X77" s="1">
        <v>0</v>
      </c>
      <c r="Y77" s="1">
        <v>0</v>
      </c>
      <c r="Z77" s="1">
        <v>-10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-60</v>
      </c>
      <c r="D78" s="1">
        <v>0</v>
      </c>
      <c r="E78" s="19">
        <v>0</v>
      </c>
      <c r="F78" s="1">
        <v>-7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-10</v>
      </c>
      <c r="Q78" s="1">
        <v>0</v>
      </c>
      <c r="R78" s="1">
        <v>0</v>
      </c>
      <c r="S78" s="1">
        <v>-20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-20</v>
      </c>
      <c r="AA78" s="1">
        <v>0</v>
      </c>
      <c r="AB78" s="1">
        <v>0</v>
      </c>
      <c r="AC78" s="1">
        <v>-70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-60</v>
      </c>
      <c r="D79" s="1">
        <v>-15</v>
      </c>
      <c r="E79" s="19">
        <v>0</v>
      </c>
      <c r="F79" s="1">
        <v>-20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-35</v>
      </c>
      <c r="P79" s="1">
        <v>0</v>
      </c>
      <c r="Q79" s="1">
        <v>-10</v>
      </c>
      <c r="R79" s="1">
        <v>0</v>
      </c>
      <c r="S79" s="1">
        <v>-20</v>
      </c>
      <c r="T79" s="1">
        <v>0</v>
      </c>
      <c r="U79" s="1">
        <v>0</v>
      </c>
      <c r="V79" s="1">
        <v>-25</v>
      </c>
      <c r="W79" s="1">
        <v>-10</v>
      </c>
      <c r="X79" s="1">
        <v>-40</v>
      </c>
      <c r="Y79" s="1">
        <v>-15</v>
      </c>
      <c r="Z79" s="1">
        <v>0</v>
      </c>
      <c r="AA79" s="1">
        <v>0</v>
      </c>
      <c r="AB79" s="1">
        <v>0</v>
      </c>
      <c r="AC79" s="1">
        <v>-40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-10</v>
      </c>
      <c r="D80" s="1">
        <v>-40</v>
      </c>
      <c r="E80" s="19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-40</v>
      </c>
      <c r="P80" s="1">
        <v>0</v>
      </c>
      <c r="Q80" s="1">
        <v>0</v>
      </c>
      <c r="R80" s="1">
        <v>-15</v>
      </c>
      <c r="S80" s="1">
        <v>0</v>
      </c>
      <c r="T80" s="1">
        <v>0</v>
      </c>
      <c r="U80" s="1">
        <v>0</v>
      </c>
      <c r="V80" s="1">
        <v>-10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9">
        <v>-4</v>
      </c>
      <c r="F81" s="1">
        <v>-7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-25</v>
      </c>
      <c r="M81" s="1">
        <v>0</v>
      </c>
      <c r="N81" s="1">
        <v>0</v>
      </c>
      <c r="O81" s="1">
        <v>-40</v>
      </c>
      <c r="P81" s="1">
        <v>0</v>
      </c>
      <c r="Q81" s="1">
        <v>0</v>
      </c>
      <c r="R81" s="1">
        <v>-5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-20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-40</v>
      </c>
      <c r="D82" s="1">
        <v>0</v>
      </c>
      <c r="E82" s="19">
        <v>-38</v>
      </c>
      <c r="F82" s="1">
        <v>-35</v>
      </c>
      <c r="G82" s="1">
        <v>-15</v>
      </c>
      <c r="H82" s="1">
        <v>-25</v>
      </c>
      <c r="I82" s="1">
        <v>0</v>
      </c>
      <c r="J82" s="1">
        <v>-30</v>
      </c>
      <c r="K82" s="1">
        <v>0</v>
      </c>
      <c r="L82" s="1">
        <v>-20</v>
      </c>
      <c r="M82" s="1">
        <v>0</v>
      </c>
      <c r="N82" s="1">
        <v>-10</v>
      </c>
      <c r="O82" s="1">
        <v>-10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-10</v>
      </c>
      <c r="Z82" s="1">
        <v>0</v>
      </c>
      <c r="AA82" s="1">
        <v>-30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-60</v>
      </c>
      <c r="D83" s="1">
        <v>-10</v>
      </c>
      <c r="E83" s="19">
        <v>0</v>
      </c>
      <c r="F83" s="1">
        <v>0</v>
      </c>
      <c r="G83" s="1">
        <v>0</v>
      </c>
      <c r="H83" s="1">
        <v>-25</v>
      </c>
      <c r="I83" s="1">
        <v>0</v>
      </c>
      <c r="J83" s="1">
        <v>-30</v>
      </c>
      <c r="K83" s="1">
        <v>0</v>
      </c>
      <c r="L83" s="1">
        <v>-20</v>
      </c>
      <c r="M83" s="1">
        <v>0</v>
      </c>
      <c r="N83" s="1">
        <v>-20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-5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-60</v>
      </c>
      <c r="D84" s="1">
        <v>0</v>
      </c>
      <c r="E84" s="19">
        <v>0</v>
      </c>
      <c r="F84" s="1">
        <v>-25</v>
      </c>
      <c r="G84" s="1">
        <v>0</v>
      </c>
      <c r="H84" s="1">
        <v>-30</v>
      </c>
      <c r="I84" s="1">
        <v>0</v>
      </c>
      <c r="J84" s="1">
        <v>0</v>
      </c>
      <c r="K84" s="1">
        <v>0</v>
      </c>
      <c r="L84" s="1">
        <v>-30</v>
      </c>
      <c r="M84" s="1">
        <v>-5</v>
      </c>
      <c r="N84" s="1">
        <v>0</v>
      </c>
      <c r="O84" s="1">
        <v>-5</v>
      </c>
      <c r="P84" s="1">
        <v>-10</v>
      </c>
      <c r="Q84" s="1">
        <v>0</v>
      </c>
      <c r="R84" s="1">
        <v>0</v>
      </c>
      <c r="S84" s="1">
        <v>-5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-10</v>
      </c>
      <c r="Z84" s="1">
        <v>0</v>
      </c>
      <c r="AA84" s="1">
        <v>0</v>
      </c>
      <c r="AB84" s="1">
        <v>0</v>
      </c>
      <c r="AC84" s="1">
        <v>-20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-60</v>
      </c>
      <c r="D85" s="1">
        <v>0</v>
      </c>
      <c r="E85" s="19">
        <v>-8</v>
      </c>
      <c r="F85" s="1">
        <v>-25</v>
      </c>
      <c r="G85" s="1">
        <v>-10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-35</v>
      </c>
      <c r="P85" s="1">
        <v>0</v>
      </c>
      <c r="Q85" s="1">
        <v>0</v>
      </c>
      <c r="R85" s="1">
        <v>0</v>
      </c>
      <c r="S85" s="1">
        <v>-20</v>
      </c>
      <c r="T85" s="1">
        <v>0</v>
      </c>
      <c r="U85" s="1">
        <v>0</v>
      </c>
      <c r="V85" s="1">
        <v>-20</v>
      </c>
      <c r="W85" s="1">
        <v>-5</v>
      </c>
      <c r="X85" s="1">
        <v>-40</v>
      </c>
      <c r="Y85" s="1">
        <v>-35</v>
      </c>
      <c r="Z85" s="1">
        <v>0</v>
      </c>
      <c r="AA85" s="1">
        <v>0</v>
      </c>
      <c r="AB85" s="1">
        <v>0</v>
      </c>
      <c r="AC85" s="1">
        <v>-20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-35</v>
      </c>
      <c r="E86" s="19">
        <v>0</v>
      </c>
      <c r="F86" s="1">
        <v>0</v>
      </c>
      <c r="G86" s="1">
        <v>0</v>
      </c>
      <c r="H86" s="1">
        <v>-20</v>
      </c>
      <c r="I86" s="1">
        <v>0</v>
      </c>
      <c r="J86" s="1">
        <v>-40</v>
      </c>
      <c r="K86" s="1">
        <v>0</v>
      </c>
      <c r="L86" s="1">
        <v>0</v>
      </c>
      <c r="M86" s="1">
        <v>0</v>
      </c>
      <c r="N86" s="1">
        <v>-10</v>
      </c>
      <c r="O86" s="1">
        <v>-30</v>
      </c>
      <c r="P86" s="1">
        <v>0</v>
      </c>
      <c r="Q86" s="1">
        <v>-25</v>
      </c>
      <c r="R86" s="1">
        <v>-20</v>
      </c>
      <c r="S86" s="1">
        <v>0</v>
      </c>
      <c r="T86" s="1">
        <v>-10</v>
      </c>
      <c r="U86" s="1">
        <v>-5</v>
      </c>
      <c r="V86" s="1">
        <v>-10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-14</v>
      </c>
      <c r="E87" s="19">
        <v>0</v>
      </c>
      <c r="F87" s="1">
        <v>-5</v>
      </c>
      <c r="G87" s="1">
        <v>0</v>
      </c>
      <c r="H87" s="1">
        <v>0</v>
      </c>
      <c r="I87" s="1">
        <v>0</v>
      </c>
      <c r="J87" s="1">
        <v>-40</v>
      </c>
      <c r="K87" s="1">
        <v>-30</v>
      </c>
      <c r="L87" s="1">
        <v>-25</v>
      </c>
      <c r="M87" s="1">
        <v>0</v>
      </c>
      <c r="N87" s="1">
        <v>0</v>
      </c>
      <c r="O87" s="1">
        <v>-30</v>
      </c>
      <c r="P87" s="1">
        <v>0</v>
      </c>
      <c r="Q87" s="1">
        <v>-25</v>
      </c>
      <c r="R87" s="1">
        <v>0</v>
      </c>
      <c r="S87" s="1">
        <v>0</v>
      </c>
      <c r="T87" s="1">
        <v>-10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-60</v>
      </c>
      <c r="D88" s="1">
        <v>0</v>
      </c>
      <c r="E88" s="19">
        <v>-38</v>
      </c>
      <c r="F88" s="1">
        <v>-15</v>
      </c>
      <c r="G88" s="1">
        <v>-10</v>
      </c>
      <c r="H88" s="1">
        <v>-10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-25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-60</v>
      </c>
      <c r="D89" s="1">
        <v>0</v>
      </c>
      <c r="E89" s="19">
        <v>0</v>
      </c>
      <c r="F89" s="1">
        <v>0</v>
      </c>
      <c r="G89" s="1">
        <v>-10</v>
      </c>
      <c r="H89" s="1">
        <v>-40</v>
      </c>
      <c r="I89" s="1">
        <v>0</v>
      </c>
      <c r="J89" s="1">
        <v>0</v>
      </c>
      <c r="K89" s="1">
        <v>0</v>
      </c>
      <c r="L89" s="1">
        <v>-10</v>
      </c>
      <c r="M89" s="1">
        <v>0</v>
      </c>
      <c r="N89" s="1">
        <v>-10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-10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-65</v>
      </c>
      <c r="D90" s="1">
        <v>0</v>
      </c>
      <c r="E90" s="19">
        <v>0</v>
      </c>
      <c r="F90" s="1">
        <v>0</v>
      </c>
      <c r="G90" s="1">
        <v>0</v>
      </c>
      <c r="H90" s="1">
        <v>-42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-15</v>
      </c>
      <c r="O90" s="1">
        <v>-10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-10</v>
      </c>
      <c r="W90" s="1">
        <v>0</v>
      </c>
      <c r="X90" s="1">
        <v>0</v>
      </c>
      <c r="Y90" s="1">
        <v>-10</v>
      </c>
      <c r="Z90" s="1">
        <v>0</v>
      </c>
      <c r="AA90" s="1">
        <v>-20</v>
      </c>
      <c r="AB90" s="1">
        <v>0</v>
      </c>
      <c r="AC90" s="1">
        <v>-20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-65</v>
      </c>
      <c r="D91" s="1">
        <v>0</v>
      </c>
      <c r="E91" s="19">
        <v>-40</v>
      </c>
      <c r="F91" s="1">
        <v>-45</v>
      </c>
      <c r="G91" s="1">
        <v>0</v>
      </c>
      <c r="H91" s="1">
        <v>-42</v>
      </c>
      <c r="I91" s="1">
        <v>0</v>
      </c>
      <c r="J91" s="1">
        <v>0</v>
      </c>
      <c r="K91" s="1">
        <v>0</v>
      </c>
      <c r="L91" s="1">
        <v>0</v>
      </c>
      <c r="M91" s="1">
        <v>-20</v>
      </c>
      <c r="N91" s="1">
        <v>-15</v>
      </c>
      <c r="O91" s="1">
        <v>-30</v>
      </c>
      <c r="P91" s="1">
        <v>-20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-40</v>
      </c>
      <c r="Y91" s="1">
        <v>-40</v>
      </c>
      <c r="Z91" s="1">
        <v>0</v>
      </c>
      <c r="AA91" s="1">
        <v>-20</v>
      </c>
      <c r="AB91" s="1">
        <v>0</v>
      </c>
      <c r="AC91" s="1">
        <v>-25</v>
      </c>
      <c r="AD91" s="1">
        <v>-10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-10</v>
      </c>
      <c r="D92" s="1">
        <v>0</v>
      </c>
      <c r="E92" s="19">
        <v>-25</v>
      </c>
      <c r="F92" s="1">
        <v>-20</v>
      </c>
      <c r="G92" s="1">
        <v>-15</v>
      </c>
      <c r="H92" s="1">
        <v>-40</v>
      </c>
      <c r="I92" s="1">
        <v>-40</v>
      </c>
      <c r="J92" s="1">
        <v>-30</v>
      </c>
      <c r="K92" s="1">
        <v>-20</v>
      </c>
      <c r="L92" s="1">
        <v>-30</v>
      </c>
      <c r="M92" s="1">
        <v>-10</v>
      </c>
      <c r="N92" s="1">
        <v>0</v>
      </c>
      <c r="O92" s="1">
        <v>-20</v>
      </c>
      <c r="P92" s="1">
        <v>-25</v>
      </c>
      <c r="Q92" s="1">
        <v>-30</v>
      </c>
      <c r="R92" s="1">
        <v>-15</v>
      </c>
      <c r="S92" s="1">
        <v>-10</v>
      </c>
      <c r="T92" s="1">
        <v>-10</v>
      </c>
      <c r="U92" s="1">
        <v>-5</v>
      </c>
      <c r="V92" s="1">
        <v>0</v>
      </c>
      <c r="W92" s="1">
        <v>-15</v>
      </c>
      <c r="X92" s="1">
        <v>-40</v>
      </c>
      <c r="Y92" s="1">
        <v>-20</v>
      </c>
      <c r="Z92" s="1">
        <v>0</v>
      </c>
      <c r="AA92" s="1">
        <v>0</v>
      </c>
      <c r="AB92" s="1">
        <v>0</v>
      </c>
      <c r="AC92" s="1">
        <v>0</v>
      </c>
      <c r="AD92" s="1">
        <v>-40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9">
        <v>0</v>
      </c>
      <c r="F93" s="1">
        <v>0</v>
      </c>
      <c r="G93" s="1">
        <v>0</v>
      </c>
      <c r="H93" s="1">
        <v>-20</v>
      </c>
      <c r="I93" s="1">
        <v>-40</v>
      </c>
      <c r="J93" s="1">
        <v>-30</v>
      </c>
      <c r="K93" s="1">
        <v>-20</v>
      </c>
      <c r="L93" s="1">
        <v>0</v>
      </c>
      <c r="M93" s="1">
        <v>0</v>
      </c>
      <c r="N93" s="1">
        <v>-5</v>
      </c>
      <c r="O93" s="1">
        <v>-20</v>
      </c>
      <c r="P93" s="1">
        <v>0</v>
      </c>
      <c r="Q93" s="1">
        <v>-30</v>
      </c>
      <c r="R93" s="1">
        <v>0</v>
      </c>
      <c r="S93" s="1">
        <v>0</v>
      </c>
      <c r="T93" s="1">
        <v>-10</v>
      </c>
      <c r="U93" s="1">
        <v>0</v>
      </c>
      <c r="V93" s="1">
        <v>0</v>
      </c>
      <c r="W93" s="1">
        <v>0</v>
      </c>
      <c r="X93" s="1">
        <v>-20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-20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-20</v>
      </c>
      <c r="C94" s="1">
        <v>0</v>
      </c>
      <c r="D94" s="1">
        <v>0</v>
      </c>
      <c r="E94" s="19">
        <v>0</v>
      </c>
      <c r="F94" s="1">
        <v>-20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-20</v>
      </c>
      <c r="O94" s="1">
        <v>-10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-20</v>
      </c>
      <c r="C95" s="1">
        <v>0</v>
      </c>
      <c r="D95" s="1">
        <v>0</v>
      </c>
      <c r="E95" s="19">
        <v>-25</v>
      </c>
      <c r="F95" s="1">
        <v>-25</v>
      </c>
      <c r="G95" s="1">
        <v>-20</v>
      </c>
      <c r="H95" s="1">
        <v>-10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-10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-20</v>
      </c>
      <c r="C96" s="1">
        <v>-65</v>
      </c>
      <c r="D96" s="1">
        <v>0</v>
      </c>
      <c r="E96" s="19">
        <v>0</v>
      </c>
      <c r="F96" s="1">
        <v>0</v>
      </c>
      <c r="G96" s="1">
        <v>0</v>
      </c>
      <c r="H96" s="1">
        <v>-20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-20</v>
      </c>
      <c r="C97" s="1">
        <v>-65</v>
      </c>
      <c r="D97" s="1">
        <v>0</v>
      </c>
      <c r="E97" s="19">
        <v>0</v>
      </c>
      <c r="F97" s="1">
        <v>0</v>
      </c>
      <c r="G97" s="1">
        <v>0</v>
      </c>
      <c r="H97" s="1">
        <v>-30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-10</v>
      </c>
      <c r="W97" s="1">
        <v>0</v>
      </c>
      <c r="X97" s="1">
        <v>0</v>
      </c>
      <c r="Y97" s="1">
        <v>0</v>
      </c>
      <c r="Z97" s="1">
        <v>0</v>
      </c>
      <c r="AA97" s="1">
        <v>-40</v>
      </c>
      <c r="AB97" s="1">
        <v>0</v>
      </c>
      <c r="AC97" s="1">
        <v>-15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-20</v>
      </c>
      <c r="C98" s="1">
        <v>-65</v>
      </c>
      <c r="D98" s="1">
        <v>-30</v>
      </c>
      <c r="E98" s="19">
        <v>-35</v>
      </c>
      <c r="F98" s="1">
        <v>-15</v>
      </c>
      <c r="G98" s="1">
        <v>-20</v>
      </c>
      <c r="H98" s="1">
        <v>-40</v>
      </c>
      <c r="I98" s="1">
        <v>0</v>
      </c>
      <c r="J98" s="1">
        <v>-35</v>
      </c>
      <c r="K98" s="1">
        <v>0</v>
      </c>
      <c r="L98" s="1">
        <v>0</v>
      </c>
      <c r="M98" s="1">
        <v>-15</v>
      </c>
      <c r="N98" s="1">
        <v>0</v>
      </c>
      <c r="O98" s="1">
        <v>0</v>
      </c>
      <c r="P98" s="1">
        <v>-20</v>
      </c>
      <c r="Q98" s="1">
        <v>0</v>
      </c>
      <c r="R98" s="1">
        <v>0</v>
      </c>
      <c r="S98" s="1">
        <v>-10</v>
      </c>
      <c r="T98" s="1">
        <v>0</v>
      </c>
      <c r="U98" s="1">
        <v>0</v>
      </c>
      <c r="V98" s="1">
        <v>0</v>
      </c>
      <c r="W98" s="1">
        <v>-25</v>
      </c>
      <c r="X98" s="1">
        <v>-40</v>
      </c>
      <c r="Y98" s="1">
        <v>-15</v>
      </c>
      <c r="Z98" s="1">
        <v>0</v>
      </c>
      <c r="AA98" s="1">
        <v>0</v>
      </c>
      <c r="AB98" s="1">
        <v>0</v>
      </c>
      <c r="AC98" s="1">
        <v>-10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-20</v>
      </c>
      <c r="C99" s="1">
        <v>0</v>
      </c>
      <c r="D99" s="1">
        <v>0</v>
      </c>
      <c r="E99" s="19">
        <v>0</v>
      </c>
      <c r="F99" s="1">
        <v>0</v>
      </c>
      <c r="G99" s="1">
        <v>0</v>
      </c>
      <c r="H99" s="1">
        <v>0</v>
      </c>
      <c r="I99" s="1">
        <v>-50</v>
      </c>
      <c r="J99" s="1">
        <v>0</v>
      </c>
      <c r="K99" s="1">
        <v>-15</v>
      </c>
      <c r="L99" s="1">
        <v>-25</v>
      </c>
      <c r="M99" s="1">
        <v>0</v>
      </c>
      <c r="N99" s="1">
        <v>0</v>
      </c>
      <c r="O99" s="1">
        <v>-10</v>
      </c>
      <c r="P99" s="1">
        <v>-30</v>
      </c>
      <c r="Q99" s="1">
        <v>-30</v>
      </c>
      <c r="R99" s="1">
        <v>-15</v>
      </c>
      <c r="S99" s="1">
        <v>0</v>
      </c>
      <c r="T99" s="1">
        <v>-20</v>
      </c>
      <c r="U99" s="1">
        <v>-5</v>
      </c>
      <c r="V99" s="1">
        <v>0</v>
      </c>
      <c r="W99" s="1">
        <v>-25</v>
      </c>
      <c r="X99" s="1">
        <v>-10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-45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-0.1687275</v>
      </c>
      <c r="C100" s="3">
        <f t="shared" ref="C100:AF100" si="0">SUM(C4:C99)/4000</f>
        <v>-0.54556749999999998</v>
      </c>
      <c r="D100" s="3">
        <f t="shared" si="0"/>
        <v>-0.28499999999999998</v>
      </c>
      <c r="E100" s="3">
        <f t="shared" si="0"/>
        <v>-0.29725000000000001</v>
      </c>
      <c r="F100" s="3">
        <f t="shared" si="0"/>
        <v>-0.29449999999999998</v>
      </c>
      <c r="G100" s="3">
        <f t="shared" si="0"/>
        <v>-8.8749999999999996E-2</v>
      </c>
      <c r="H100" s="3">
        <f t="shared" si="0"/>
        <v>-0.157</v>
      </c>
      <c r="I100" s="3">
        <f t="shared" si="0"/>
        <v>-0.30325000000000002</v>
      </c>
      <c r="J100" s="3">
        <f t="shared" si="0"/>
        <v>-0.34300000000000003</v>
      </c>
      <c r="K100" s="3">
        <f t="shared" si="0"/>
        <v>-0.17249999999999999</v>
      </c>
      <c r="L100" s="3">
        <f t="shared" si="0"/>
        <v>-0.23200000000000001</v>
      </c>
      <c r="M100" s="3">
        <f t="shared" si="0"/>
        <v>-0.29349999999999998</v>
      </c>
      <c r="N100" s="3">
        <f t="shared" si="0"/>
        <v>-0.12</v>
      </c>
      <c r="O100" s="3">
        <f t="shared" si="0"/>
        <v>-0.35099750000000002</v>
      </c>
      <c r="P100" s="3">
        <f t="shared" si="0"/>
        <v>-0.1323375</v>
      </c>
      <c r="Q100" s="3">
        <f t="shared" si="0"/>
        <v>-0.23624999999999999</v>
      </c>
      <c r="R100" s="3">
        <f t="shared" si="0"/>
        <v>-0.1575</v>
      </c>
      <c r="S100" s="3">
        <f t="shared" si="0"/>
        <v>-0.42449999999999999</v>
      </c>
      <c r="T100" s="3">
        <f t="shared" si="0"/>
        <v>-0.16400000000000001</v>
      </c>
      <c r="U100" s="3">
        <f t="shared" si="0"/>
        <v>-0.12125</v>
      </c>
      <c r="V100" s="3">
        <f t="shared" si="0"/>
        <v>-0.1045</v>
      </c>
      <c r="W100" s="3">
        <f t="shared" si="0"/>
        <v>-0.11675000000000001</v>
      </c>
      <c r="X100" s="3">
        <f t="shared" si="0"/>
        <v>-0.23250000000000001</v>
      </c>
      <c r="Y100" s="3">
        <f t="shared" si="0"/>
        <v>-0.21525</v>
      </c>
      <c r="Z100" s="3">
        <f t="shared" si="0"/>
        <v>-0.17</v>
      </c>
      <c r="AA100" s="3">
        <f t="shared" si="0"/>
        <v>-0.11675000000000001</v>
      </c>
      <c r="AB100" s="3">
        <f t="shared" si="0"/>
        <v>-0.03</v>
      </c>
      <c r="AC100" s="3">
        <f t="shared" si="0"/>
        <v>-0.17476999999999998</v>
      </c>
      <c r="AD100" s="3">
        <f t="shared" si="0"/>
        <v>-0.13</v>
      </c>
      <c r="AE100" s="3">
        <f t="shared" si="0"/>
        <v>-5.3749999999999999E-2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E13" sqref="E1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-0.38598999999999672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-1</v>
      </c>
      <c r="E4" s="1">
        <v>-1</v>
      </c>
      <c r="F4" s="1">
        <v>0</v>
      </c>
      <c r="G4" s="1">
        <v>-1</v>
      </c>
      <c r="H4" s="1">
        <v>-1</v>
      </c>
      <c r="I4" s="1">
        <v>-1</v>
      </c>
      <c r="J4" s="1">
        <v>-0.8</v>
      </c>
      <c r="K4" s="1">
        <v>-0.8</v>
      </c>
      <c r="L4" s="1">
        <v>-0.8</v>
      </c>
      <c r="M4" s="1">
        <v>-1</v>
      </c>
      <c r="N4" s="1">
        <v>-1</v>
      </c>
      <c r="O4" s="1">
        <v>-1</v>
      </c>
      <c r="P4" s="1">
        <v>-0.8</v>
      </c>
      <c r="Q4" s="1">
        <v>-1</v>
      </c>
      <c r="R4" s="1">
        <v>-0.8</v>
      </c>
      <c r="S4" s="1">
        <v>-0.8</v>
      </c>
      <c r="T4" s="1">
        <v>-1.1000000000000001</v>
      </c>
      <c r="U4" s="1">
        <v>-1.1000000000000001</v>
      </c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-1</v>
      </c>
      <c r="D5" s="1">
        <v>-1</v>
      </c>
      <c r="E5" s="1">
        <v>-1</v>
      </c>
      <c r="F5" s="1">
        <v>0</v>
      </c>
      <c r="G5" s="1">
        <v>-1</v>
      </c>
      <c r="H5" s="1">
        <v>-1</v>
      </c>
      <c r="I5" s="1">
        <v>-1</v>
      </c>
      <c r="J5" s="1">
        <v>-0.8</v>
      </c>
      <c r="K5" s="1">
        <v>-0.8</v>
      </c>
      <c r="L5" s="1">
        <v>-0.8</v>
      </c>
      <c r="M5" s="1">
        <v>-1</v>
      </c>
      <c r="N5" s="1">
        <v>-1</v>
      </c>
      <c r="O5" s="1">
        <v>-1</v>
      </c>
      <c r="P5" s="1">
        <v>-0.8</v>
      </c>
      <c r="Q5" s="1">
        <v>-1</v>
      </c>
      <c r="R5" s="1">
        <v>-0.8</v>
      </c>
      <c r="S5" s="1">
        <v>-0.8</v>
      </c>
      <c r="T5" s="1">
        <v>-1.1000000000000001</v>
      </c>
      <c r="U5" s="1">
        <v>-1.1000000000000001</v>
      </c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-1</v>
      </c>
      <c r="D6" s="1">
        <v>-1</v>
      </c>
      <c r="E6" s="1">
        <v>-1</v>
      </c>
      <c r="F6" s="1">
        <v>0</v>
      </c>
      <c r="G6" s="1">
        <v>-1</v>
      </c>
      <c r="H6" s="1">
        <v>-1</v>
      </c>
      <c r="I6" s="1">
        <v>-1</v>
      </c>
      <c r="J6" s="1">
        <v>-0.8</v>
      </c>
      <c r="K6" s="1">
        <v>-0.8</v>
      </c>
      <c r="L6" s="1">
        <v>-0.8</v>
      </c>
      <c r="M6" s="1">
        <v>-1</v>
      </c>
      <c r="N6" s="1">
        <v>-1</v>
      </c>
      <c r="O6" s="1">
        <v>-1</v>
      </c>
      <c r="P6" s="1">
        <v>-0.8</v>
      </c>
      <c r="Q6" s="1">
        <v>-1</v>
      </c>
      <c r="R6" s="1">
        <v>-0.8</v>
      </c>
      <c r="S6" s="1">
        <v>-0.8</v>
      </c>
      <c r="T6" s="1">
        <v>-1.1000000000000001</v>
      </c>
      <c r="U6" s="1">
        <v>-1.1000000000000001</v>
      </c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-1</v>
      </c>
      <c r="D7" s="1">
        <v>-1</v>
      </c>
      <c r="E7" s="1">
        <v>-1</v>
      </c>
      <c r="F7" s="1">
        <v>0</v>
      </c>
      <c r="G7" s="1">
        <v>-1</v>
      </c>
      <c r="H7" s="1">
        <v>-1</v>
      </c>
      <c r="I7" s="1">
        <v>-1</v>
      </c>
      <c r="J7" s="1">
        <v>-0.8</v>
      </c>
      <c r="K7" s="1">
        <v>-0.8</v>
      </c>
      <c r="L7" s="1">
        <v>-0.8</v>
      </c>
      <c r="M7" s="1">
        <v>-1</v>
      </c>
      <c r="N7" s="1">
        <v>-1</v>
      </c>
      <c r="O7" s="1">
        <v>-1</v>
      </c>
      <c r="P7" s="1">
        <v>-0.8</v>
      </c>
      <c r="Q7" s="1">
        <v>-1</v>
      </c>
      <c r="R7" s="1">
        <v>-0.8</v>
      </c>
      <c r="S7" s="1">
        <v>-0.8</v>
      </c>
      <c r="T7" s="1">
        <v>-1.1000000000000001</v>
      </c>
      <c r="U7" s="1">
        <v>-1.1000000000000001</v>
      </c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-1</v>
      </c>
      <c r="E8" s="1">
        <v>-1</v>
      </c>
      <c r="F8" s="1">
        <v>0</v>
      </c>
      <c r="G8" s="1">
        <v>-1</v>
      </c>
      <c r="H8" s="1">
        <v>-1</v>
      </c>
      <c r="I8" s="1">
        <v>-1</v>
      </c>
      <c r="J8" s="1">
        <v>-0.8</v>
      </c>
      <c r="K8" s="1">
        <v>-0.8</v>
      </c>
      <c r="L8" s="1">
        <v>-0.8</v>
      </c>
      <c r="M8" s="1">
        <v>-1</v>
      </c>
      <c r="N8" s="1">
        <v>-1</v>
      </c>
      <c r="O8" s="1">
        <v>-1</v>
      </c>
      <c r="P8" s="1">
        <v>-0.8</v>
      </c>
      <c r="Q8" s="1">
        <v>-1</v>
      </c>
      <c r="R8" s="1">
        <v>-0.8</v>
      </c>
      <c r="S8" s="1">
        <v>-0.8</v>
      </c>
      <c r="T8" s="1">
        <v>-1.1000000000000001</v>
      </c>
      <c r="U8" s="1">
        <v>-1.1000000000000001</v>
      </c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-1</v>
      </c>
      <c r="E9" s="1">
        <v>-1</v>
      </c>
      <c r="F9" s="1">
        <v>0</v>
      </c>
      <c r="G9" s="1">
        <v>-1</v>
      </c>
      <c r="H9" s="1">
        <v>-1</v>
      </c>
      <c r="I9" s="1">
        <v>-1</v>
      </c>
      <c r="J9" s="1">
        <v>-0.8</v>
      </c>
      <c r="K9" s="1">
        <v>-0.8</v>
      </c>
      <c r="L9" s="1">
        <v>-0.8</v>
      </c>
      <c r="M9" s="1">
        <v>-1</v>
      </c>
      <c r="N9" s="1">
        <v>-1</v>
      </c>
      <c r="O9" s="1">
        <v>-1</v>
      </c>
      <c r="P9" s="1">
        <v>-0.8</v>
      </c>
      <c r="Q9" s="1">
        <v>-1</v>
      </c>
      <c r="R9" s="1">
        <v>-0.8</v>
      </c>
      <c r="S9" s="1">
        <v>-0.8</v>
      </c>
      <c r="T9" s="1">
        <v>-1.1000000000000001</v>
      </c>
      <c r="U9" s="1">
        <v>-1.1000000000000001</v>
      </c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-1</v>
      </c>
      <c r="D10" s="1">
        <v>-1</v>
      </c>
      <c r="E10" s="1">
        <v>-1</v>
      </c>
      <c r="F10" s="1">
        <v>0</v>
      </c>
      <c r="G10" s="1">
        <v>-1</v>
      </c>
      <c r="H10" s="1">
        <v>-1</v>
      </c>
      <c r="I10" s="1">
        <v>-1</v>
      </c>
      <c r="J10" s="1">
        <v>-0.8</v>
      </c>
      <c r="K10" s="1">
        <v>-0.8</v>
      </c>
      <c r="L10" s="1">
        <v>-0.8</v>
      </c>
      <c r="M10" s="1">
        <v>-1</v>
      </c>
      <c r="N10" s="1">
        <v>-1</v>
      </c>
      <c r="O10" s="1">
        <v>-1</v>
      </c>
      <c r="P10" s="1">
        <v>-0.8</v>
      </c>
      <c r="Q10" s="1">
        <v>-1</v>
      </c>
      <c r="R10" s="1">
        <v>-0.8</v>
      </c>
      <c r="S10" s="1">
        <v>-0.8</v>
      </c>
      <c r="T10" s="1">
        <v>-1.1000000000000001</v>
      </c>
      <c r="U10" s="1">
        <v>-1.1000000000000001</v>
      </c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-1</v>
      </c>
      <c r="D11" s="1">
        <v>-1</v>
      </c>
      <c r="E11" s="1">
        <v>-1</v>
      </c>
      <c r="F11" s="1">
        <v>0</v>
      </c>
      <c r="G11" s="1">
        <v>-1</v>
      </c>
      <c r="H11" s="1">
        <v>-1</v>
      </c>
      <c r="I11" s="1">
        <v>-1</v>
      </c>
      <c r="J11" s="1">
        <v>-0.8</v>
      </c>
      <c r="K11" s="1">
        <v>-0.8</v>
      </c>
      <c r="L11" s="1">
        <v>-0.8</v>
      </c>
      <c r="M11" s="1">
        <v>-1</v>
      </c>
      <c r="N11" s="1">
        <v>-1</v>
      </c>
      <c r="O11" s="1">
        <v>-1</v>
      </c>
      <c r="P11" s="1">
        <v>-0.8</v>
      </c>
      <c r="Q11" s="1">
        <v>-1</v>
      </c>
      <c r="R11" s="1">
        <v>-0.8</v>
      </c>
      <c r="S11" s="1">
        <v>-0.8</v>
      </c>
      <c r="T11" s="1">
        <v>-1.1000000000000001</v>
      </c>
      <c r="U11" s="1">
        <v>-1.1000000000000001</v>
      </c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-1</v>
      </c>
      <c r="E12" s="1">
        <v>-1</v>
      </c>
      <c r="F12" s="1">
        <v>0</v>
      </c>
      <c r="G12" s="1">
        <v>-1</v>
      </c>
      <c r="H12" s="1">
        <v>-1</v>
      </c>
      <c r="I12" s="1">
        <v>-1</v>
      </c>
      <c r="J12" s="1">
        <v>-0.8</v>
      </c>
      <c r="K12" s="1">
        <v>-0.8</v>
      </c>
      <c r="L12" s="1">
        <v>-0.8</v>
      </c>
      <c r="M12" s="1">
        <v>-1</v>
      </c>
      <c r="N12" s="1">
        <v>-1</v>
      </c>
      <c r="O12" s="1">
        <v>-1</v>
      </c>
      <c r="P12" s="1">
        <v>-0.8</v>
      </c>
      <c r="Q12" s="1">
        <v>-1</v>
      </c>
      <c r="R12" s="1">
        <v>-0.8</v>
      </c>
      <c r="S12" s="1">
        <v>-0.8</v>
      </c>
      <c r="T12" s="1">
        <v>-1.1000000000000001</v>
      </c>
      <c r="U12" s="1">
        <v>-1.1000000000000001</v>
      </c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-1</v>
      </c>
      <c r="E13" s="1">
        <v>-1</v>
      </c>
      <c r="F13" s="1">
        <v>0</v>
      </c>
      <c r="G13" s="1">
        <v>-1</v>
      </c>
      <c r="H13" s="1">
        <v>-1</v>
      </c>
      <c r="I13" s="1">
        <v>-1</v>
      </c>
      <c r="J13" s="1">
        <v>-0.8</v>
      </c>
      <c r="K13" s="1">
        <v>-0.8</v>
      </c>
      <c r="L13" s="1">
        <v>-0.8</v>
      </c>
      <c r="M13" s="1">
        <v>-1</v>
      </c>
      <c r="N13" s="1">
        <v>-1</v>
      </c>
      <c r="O13" s="1">
        <v>-1</v>
      </c>
      <c r="P13" s="1">
        <v>-0.8</v>
      </c>
      <c r="Q13" s="1">
        <v>-1</v>
      </c>
      <c r="R13" s="1">
        <v>-0.8</v>
      </c>
      <c r="S13" s="1">
        <v>-0.8</v>
      </c>
      <c r="T13" s="1">
        <v>-1.1000000000000001</v>
      </c>
      <c r="U13" s="1">
        <v>-1.1000000000000001</v>
      </c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-1</v>
      </c>
      <c r="E14" s="1">
        <v>-1</v>
      </c>
      <c r="F14" s="1">
        <v>0</v>
      </c>
      <c r="G14" s="1">
        <v>-1</v>
      </c>
      <c r="H14" s="1">
        <v>-1</v>
      </c>
      <c r="I14" s="1">
        <v>-1</v>
      </c>
      <c r="J14" s="1">
        <v>-0.8</v>
      </c>
      <c r="K14" s="1">
        <v>-0.8</v>
      </c>
      <c r="L14" s="1">
        <v>-0.8</v>
      </c>
      <c r="M14" s="1">
        <v>-1</v>
      </c>
      <c r="N14" s="1">
        <v>-1</v>
      </c>
      <c r="O14" s="1">
        <v>-1</v>
      </c>
      <c r="P14" s="1">
        <v>-0.8</v>
      </c>
      <c r="Q14" s="1">
        <v>-1</v>
      </c>
      <c r="R14" s="1">
        <v>-0.8</v>
      </c>
      <c r="S14" s="1">
        <v>-0.8</v>
      </c>
      <c r="T14" s="1">
        <v>-1.1000000000000001</v>
      </c>
      <c r="U14" s="1">
        <v>-1.1000000000000001</v>
      </c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-1</v>
      </c>
      <c r="E15" s="1">
        <v>-1</v>
      </c>
      <c r="F15" s="1">
        <v>0</v>
      </c>
      <c r="G15" s="1">
        <v>-1</v>
      </c>
      <c r="H15" s="1">
        <v>-1</v>
      </c>
      <c r="I15" s="1">
        <v>-1</v>
      </c>
      <c r="J15" s="1">
        <v>-0.8</v>
      </c>
      <c r="K15" s="1">
        <v>-0.8</v>
      </c>
      <c r="L15" s="1">
        <v>-0.8</v>
      </c>
      <c r="M15" s="1">
        <v>-1</v>
      </c>
      <c r="N15" s="1">
        <v>-1</v>
      </c>
      <c r="O15" s="1">
        <v>-1</v>
      </c>
      <c r="P15" s="1">
        <v>-0.8</v>
      </c>
      <c r="Q15" s="1">
        <v>-1</v>
      </c>
      <c r="R15" s="1">
        <v>-0.8</v>
      </c>
      <c r="S15" s="1">
        <v>-0.8</v>
      </c>
      <c r="T15" s="1">
        <v>-1.1000000000000001</v>
      </c>
      <c r="U15" s="1">
        <v>-1.1000000000000001</v>
      </c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-1</v>
      </c>
      <c r="D16" s="1">
        <v>-1</v>
      </c>
      <c r="E16" s="1">
        <v>-1</v>
      </c>
      <c r="F16" s="1">
        <v>0</v>
      </c>
      <c r="G16" s="1">
        <v>-1</v>
      </c>
      <c r="H16" s="1">
        <v>-1</v>
      </c>
      <c r="I16" s="1">
        <v>-1</v>
      </c>
      <c r="J16" s="1">
        <v>-0.8</v>
      </c>
      <c r="K16" s="1">
        <v>-0.8</v>
      </c>
      <c r="L16" s="1">
        <v>-0.8</v>
      </c>
      <c r="M16" s="1">
        <v>-1</v>
      </c>
      <c r="N16" s="1">
        <v>-1</v>
      </c>
      <c r="O16" s="1">
        <v>-1</v>
      </c>
      <c r="P16" s="1">
        <v>-0.8</v>
      </c>
      <c r="Q16" s="1">
        <v>-1</v>
      </c>
      <c r="R16" s="1">
        <v>-0.8</v>
      </c>
      <c r="S16" s="1">
        <v>-0.8</v>
      </c>
      <c r="T16" s="1">
        <v>-1.1000000000000001</v>
      </c>
      <c r="U16" s="1">
        <v>-1.1000000000000001</v>
      </c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>
        <v>0</v>
      </c>
      <c r="C17" s="1">
        <v>-1</v>
      </c>
      <c r="D17" s="1">
        <v>-1</v>
      </c>
      <c r="E17" s="1">
        <v>-1</v>
      </c>
      <c r="F17" s="1">
        <v>0</v>
      </c>
      <c r="G17" s="1">
        <v>-1</v>
      </c>
      <c r="H17" s="1">
        <v>-1</v>
      </c>
      <c r="I17" s="1">
        <v>-1</v>
      </c>
      <c r="J17" s="1">
        <v>-0.8</v>
      </c>
      <c r="K17" s="1">
        <v>-0.8</v>
      </c>
      <c r="L17" s="1">
        <v>-0.8</v>
      </c>
      <c r="M17" s="1">
        <v>-1</v>
      </c>
      <c r="N17" s="1">
        <v>-1</v>
      </c>
      <c r="O17" s="1">
        <v>-1</v>
      </c>
      <c r="P17" s="1">
        <v>-0.8</v>
      </c>
      <c r="Q17" s="1">
        <v>-1</v>
      </c>
      <c r="R17" s="1">
        <v>-0.8</v>
      </c>
      <c r="S17" s="1">
        <v>-0.8</v>
      </c>
      <c r="T17" s="1">
        <v>-1.1000000000000001</v>
      </c>
      <c r="U17" s="1">
        <v>-1.1000000000000001</v>
      </c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>
        <v>0</v>
      </c>
      <c r="C18" s="1">
        <v>-1</v>
      </c>
      <c r="D18" s="1">
        <v>-1</v>
      </c>
      <c r="E18" s="1">
        <v>-1</v>
      </c>
      <c r="F18" s="1">
        <v>0</v>
      </c>
      <c r="G18" s="1">
        <v>-1</v>
      </c>
      <c r="H18" s="1">
        <v>-1</v>
      </c>
      <c r="I18" s="1">
        <v>-1</v>
      </c>
      <c r="J18" s="1">
        <v>-0.8</v>
      </c>
      <c r="K18" s="1">
        <v>-0.8</v>
      </c>
      <c r="L18" s="1">
        <v>-0.8</v>
      </c>
      <c r="M18" s="1">
        <v>-1</v>
      </c>
      <c r="N18" s="1">
        <v>-1</v>
      </c>
      <c r="O18" s="1">
        <v>-1</v>
      </c>
      <c r="P18" s="1">
        <v>-0.8</v>
      </c>
      <c r="Q18" s="1">
        <v>-1</v>
      </c>
      <c r="R18" s="1">
        <v>-0.8</v>
      </c>
      <c r="S18" s="1">
        <v>-0.8</v>
      </c>
      <c r="T18" s="1">
        <v>-1.1000000000000001</v>
      </c>
      <c r="U18" s="1">
        <v>-1.1000000000000001</v>
      </c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>
        <v>0</v>
      </c>
      <c r="C19" s="1">
        <v>-1</v>
      </c>
      <c r="D19" s="1">
        <v>-1</v>
      </c>
      <c r="E19" s="1">
        <v>-1</v>
      </c>
      <c r="F19" s="1">
        <v>0</v>
      </c>
      <c r="G19" s="1">
        <v>-1</v>
      </c>
      <c r="H19" s="1">
        <v>-1</v>
      </c>
      <c r="I19" s="1">
        <v>-1</v>
      </c>
      <c r="J19" s="1">
        <v>-0.8</v>
      </c>
      <c r="K19" s="1">
        <v>-0.8</v>
      </c>
      <c r="L19" s="1">
        <v>-0.8</v>
      </c>
      <c r="M19" s="1">
        <v>-1</v>
      </c>
      <c r="N19" s="1">
        <v>-1</v>
      </c>
      <c r="O19" s="1">
        <v>-1</v>
      </c>
      <c r="P19" s="1">
        <v>-0.8</v>
      </c>
      <c r="Q19" s="1">
        <v>-1</v>
      </c>
      <c r="R19" s="1">
        <v>-0.8</v>
      </c>
      <c r="S19" s="1">
        <v>-0.8</v>
      </c>
      <c r="T19" s="1">
        <v>-1.1000000000000001</v>
      </c>
      <c r="U19" s="1">
        <v>-1.1000000000000001</v>
      </c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>
        <v>0</v>
      </c>
      <c r="C20" s="1">
        <v>-1</v>
      </c>
      <c r="D20" s="1">
        <v>-1</v>
      </c>
      <c r="E20" s="1">
        <v>-1</v>
      </c>
      <c r="F20" s="1">
        <v>0</v>
      </c>
      <c r="G20" s="1">
        <v>-1</v>
      </c>
      <c r="H20" s="1">
        <v>-1</v>
      </c>
      <c r="I20" s="1">
        <v>-1</v>
      </c>
      <c r="J20" s="1">
        <v>-0.8</v>
      </c>
      <c r="K20" s="1">
        <v>-0.8</v>
      </c>
      <c r="L20" s="1">
        <v>-0.8</v>
      </c>
      <c r="M20" s="1">
        <v>-1</v>
      </c>
      <c r="N20" s="1">
        <v>-1</v>
      </c>
      <c r="O20" s="1">
        <v>-1</v>
      </c>
      <c r="P20" s="1">
        <v>-0.8</v>
      </c>
      <c r="Q20" s="1">
        <v>-1</v>
      </c>
      <c r="R20" s="1">
        <v>-0.8</v>
      </c>
      <c r="S20" s="1">
        <v>-0.8</v>
      </c>
      <c r="T20" s="1">
        <v>-1.1000000000000001</v>
      </c>
      <c r="U20" s="1">
        <v>-1.1000000000000001</v>
      </c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>
        <v>0</v>
      </c>
      <c r="C21" s="1">
        <v>-1</v>
      </c>
      <c r="D21" s="1">
        <v>-1</v>
      </c>
      <c r="E21" s="1">
        <v>-1</v>
      </c>
      <c r="F21" s="1">
        <v>0</v>
      </c>
      <c r="G21" s="1">
        <v>-1</v>
      </c>
      <c r="H21" s="1">
        <v>-1</v>
      </c>
      <c r="I21" s="1">
        <v>-1</v>
      </c>
      <c r="J21" s="1">
        <v>-0.8</v>
      </c>
      <c r="K21" s="1">
        <v>-0.8</v>
      </c>
      <c r="L21" s="1">
        <v>-0.8</v>
      </c>
      <c r="M21" s="1">
        <v>-1</v>
      </c>
      <c r="N21" s="1">
        <v>-1</v>
      </c>
      <c r="O21" s="1">
        <v>-1</v>
      </c>
      <c r="P21" s="1">
        <v>-0.8</v>
      </c>
      <c r="Q21" s="1">
        <v>-1</v>
      </c>
      <c r="R21" s="1">
        <v>-0.8</v>
      </c>
      <c r="S21" s="1">
        <v>-0.8</v>
      </c>
      <c r="T21" s="1">
        <v>-1.1000000000000001</v>
      </c>
      <c r="U21" s="1">
        <v>-1.1000000000000001</v>
      </c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>
        <v>0</v>
      </c>
      <c r="C22" s="1">
        <v>-1</v>
      </c>
      <c r="D22" s="1">
        <v>-1</v>
      </c>
      <c r="E22" s="1">
        <v>-1</v>
      </c>
      <c r="F22" s="1">
        <v>0</v>
      </c>
      <c r="G22" s="1">
        <v>-1</v>
      </c>
      <c r="H22" s="1">
        <v>-1</v>
      </c>
      <c r="I22" s="1">
        <v>-1</v>
      </c>
      <c r="J22" s="1">
        <v>-0.8</v>
      </c>
      <c r="K22" s="1">
        <v>-0.8</v>
      </c>
      <c r="L22" s="1">
        <v>-0.8</v>
      </c>
      <c r="M22" s="1">
        <v>-1</v>
      </c>
      <c r="N22" s="1">
        <v>-1</v>
      </c>
      <c r="O22" s="1">
        <v>-1</v>
      </c>
      <c r="P22" s="1">
        <v>-0.8</v>
      </c>
      <c r="Q22" s="1">
        <v>-1</v>
      </c>
      <c r="R22" s="1">
        <v>-0.8</v>
      </c>
      <c r="S22" s="1">
        <v>-0.8</v>
      </c>
      <c r="T22" s="1">
        <v>-1.1000000000000001</v>
      </c>
      <c r="U22" s="1">
        <v>-1.1000000000000001</v>
      </c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>
        <v>0</v>
      </c>
      <c r="C23" s="1">
        <v>-1</v>
      </c>
      <c r="D23" s="1">
        <v>-1</v>
      </c>
      <c r="E23" s="1">
        <v>-1</v>
      </c>
      <c r="F23" s="1">
        <v>0</v>
      </c>
      <c r="G23" s="1">
        <v>-1</v>
      </c>
      <c r="H23" s="1">
        <v>-1</v>
      </c>
      <c r="I23" s="1">
        <v>-1</v>
      </c>
      <c r="J23" s="1">
        <v>-0.8</v>
      </c>
      <c r="K23" s="1">
        <v>-0.8</v>
      </c>
      <c r="L23" s="1">
        <v>-0.8</v>
      </c>
      <c r="M23" s="1">
        <v>-1</v>
      </c>
      <c r="N23" s="1">
        <v>-1</v>
      </c>
      <c r="O23" s="1">
        <v>-1</v>
      </c>
      <c r="P23" s="1">
        <v>-0.8</v>
      </c>
      <c r="Q23" s="1">
        <v>-1</v>
      </c>
      <c r="R23" s="1">
        <v>-0.8</v>
      </c>
      <c r="S23" s="1">
        <v>-0.8</v>
      </c>
      <c r="T23" s="1">
        <v>-1.1000000000000001</v>
      </c>
      <c r="U23" s="1">
        <v>-1.1000000000000001</v>
      </c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>
        <v>0</v>
      </c>
      <c r="C24" s="1">
        <v>-1</v>
      </c>
      <c r="D24" s="1">
        <v>-1</v>
      </c>
      <c r="E24" s="1">
        <v>-1</v>
      </c>
      <c r="F24" s="1">
        <v>0</v>
      </c>
      <c r="G24" s="1">
        <v>-1</v>
      </c>
      <c r="H24" s="1">
        <v>-1</v>
      </c>
      <c r="I24" s="1">
        <v>-1</v>
      </c>
      <c r="J24" s="1">
        <v>-0.8</v>
      </c>
      <c r="K24" s="1">
        <v>-0.8</v>
      </c>
      <c r="L24" s="1">
        <v>-0.8</v>
      </c>
      <c r="M24" s="1">
        <v>-1</v>
      </c>
      <c r="N24" s="1">
        <v>-1</v>
      </c>
      <c r="O24" s="1">
        <v>-1</v>
      </c>
      <c r="P24" s="1">
        <v>-0.8</v>
      </c>
      <c r="Q24" s="1">
        <v>-1</v>
      </c>
      <c r="R24" s="1">
        <v>-0.8</v>
      </c>
      <c r="S24" s="1">
        <v>-0.8</v>
      </c>
      <c r="T24" s="1">
        <v>-1.1000000000000001</v>
      </c>
      <c r="U24" s="1">
        <v>-1.1000000000000001</v>
      </c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>
        <v>0</v>
      </c>
      <c r="C25" s="1">
        <v>-1</v>
      </c>
      <c r="D25" s="1">
        <v>-1</v>
      </c>
      <c r="E25" s="1">
        <v>-1</v>
      </c>
      <c r="F25" s="1">
        <v>0</v>
      </c>
      <c r="G25" s="1">
        <v>-1</v>
      </c>
      <c r="H25" s="1">
        <v>-1</v>
      </c>
      <c r="I25" s="1">
        <v>-1</v>
      </c>
      <c r="J25" s="1">
        <v>-0.8</v>
      </c>
      <c r="K25" s="1">
        <v>-0.8</v>
      </c>
      <c r="L25" s="1">
        <v>-0.8</v>
      </c>
      <c r="M25" s="1">
        <v>-1</v>
      </c>
      <c r="N25" s="1">
        <v>-1</v>
      </c>
      <c r="O25" s="1">
        <v>-1</v>
      </c>
      <c r="P25" s="1">
        <v>-0.8</v>
      </c>
      <c r="Q25" s="1">
        <v>-1</v>
      </c>
      <c r="R25" s="1">
        <v>-0.8</v>
      </c>
      <c r="S25" s="1">
        <v>-0.8</v>
      </c>
      <c r="T25" s="1">
        <v>-1.1000000000000001</v>
      </c>
      <c r="U25" s="1">
        <v>-1.1000000000000001</v>
      </c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>
        <v>0</v>
      </c>
      <c r="C26" s="1">
        <v>-0.54</v>
      </c>
      <c r="D26" s="1">
        <v>-1</v>
      </c>
      <c r="E26" s="1">
        <v>-1</v>
      </c>
      <c r="F26" s="1">
        <v>0</v>
      </c>
      <c r="G26" s="1">
        <v>-1</v>
      </c>
      <c r="H26" s="1">
        <v>-1</v>
      </c>
      <c r="I26" s="1">
        <v>-1</v>
      </c>
      <c r="J26" s="1">
        <v>-0.8</v>
      </c>
      <c r="K26" s="1">
        <v>-0.8</v>
      </c>
      <c r="L26" s="1">
        <v>-0.8</v>
      </c>
      <c r="M26" s="1">
        <v>-1</v>
      </c>
      <c r="N26" s="1">
        <v>-1</v>
      </c>
      <c r="O26" s="1">
        <v>-1</v>
      </c>
      <c r="P26" s="1">
        <v>-0.8</v>
      </c>
      <c r="Q26" s="1">
        <v>-1</v>
      </c>
      <c r="R26" s="1">
        <v>-0.8</v>
      </c>
      <c r="S26" s="1">
        <v>-0.8</v>
      </c>
      <c r="T26" s="1">
        <v>-1.1000000000000001</v>
      </c>
      <c r="U26" s="1">
        <v>-1.1000000000000001</v>
      </c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-1</v>
      </c>
      <c r="D27" s="1">
        <v>-1</v>
      </c>
      <c r="E27" s="1">
        <v>-1</v>
      </c>
      <c r="F27" s="1">
        <v>0</v>
      </c>
      <c r="G27" s="1">
        <v>-1</v>
      </c>
      <c r="H27" s="1">
        <v>-1</v>
      </c>
      <c r="I27" s="1">
        <v>-1</v>
      </c>
      <c r="J27" s="1">
        <v>-0.8</v>
      </c>
      <c r="K27" s="1">
        <v>-0.8</v>
      </c>
      <c r="L27" s="1">
        <v>-0.8</v>
      </c>
      <c r="M27" s="1">
        <v>-1</v>
      </c>
      <c r="N27" s="1">
        <v>-1</v>
      </c>
      <c r="O27" s="1">
        <v>-1</v>
      </c>
      <c r="P27" s="1">
        <v>-0.8</v>
      </c>
      <c r="Q27" s="1">
        <v>-1</v>
      </c>
      <c r="R27" s="1">
        <v>-0.8</v>
      </c>
      <c r="S27" s="1">
        <v>-0.8</v>
      </c>
      <c r="T27" s="1">
        <v>-1.1000000000000001</v>
      </c>
      <c r="U27" s="1">
        <v>-1.1000000000000001</v>
      </c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>
        <v>0</v>
      </c>
      <c r="C28" s="1">
        <v>-1</v>
      </c>
      <c r="D28" s="1">
        <v>-1</v>
      </c>
      <c r="E28" s="1">
        <v>-1</v>
      </c>
      <c r="F28" s="1">
        <v>0</v>
      </c>
      <c r="G28" s="1">
        <v>-1</v>
      </c>
      <c r="H28" s="1">
        <v>-1</v>
      </c>
      <c r="I28" s="1">
        <v>-1</v>
      </c>
      <c r="J28" s="1">
        <v>-0.8</v>
      </c>
      <c r="K28" s="1">
        <v>-0.8</v>
      </c>
      <c r="L28" s="1">
        <v>-0.8</v>
      </c>
      <c r="M28" s="1">
        <v>0</v>
      </c>
      <c r="N28" s="1">
        <v>-1</v>
      </c>
      <c r="O28" s="1">
        <v>-1</v>
      </c>
      <c r="P28" s="1">
        <v>-0.8</v>
      </c>
      <c r="Q28" s="1">
        <v>-1</v>
      </c>
      <c r="R28" s="1">
        <v>-0.8</v>
      </c>
      <c r="S28" s="1">
        <v>-0.8</v>
      </c>
      <c r="T28" s="1">
        <v>-1.1000000000000001</v>
      </c>
      <c r="U28" s="1">
        <v>-1.1000000000000001</v>
      </c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>
        <v>0</v>
      </c>
      <c r="C29" s="1">
        <v>-1</v>
      </c>
      <c r="D29" s="1">
        <v>-1</v>
      </c>
      <c r="E29" s="1">
        <v>-1</v>
      </c>
      <c r="F29" s="1">
        <v>0</v>
      </c>
      <c r="G29" s="1">
        <v>-1</v>
      </c>
      <c r="H29" s="1">
        <v>-1</v>
      </c>
      <c r="I29" s="1">
        <v>-1</v>
      </c>
      <c r="J29" s="1">
        <v>-0.8</v>
      </c>
      <c r="K29" s="1">
        <v>-0.8</v>
      </c>
      <c r="L29" s="1">
        <v>-0.8</v>
      </c>
      <c r="M29" s="1">
        <v>0</v>
      </c>
      <c r="N29" s="1">
        <v>-1</v>
      </c>
      <c r="O29" s="1">
        <v>-1</v>
      </c>
      <c r="P29" s="1">
        <v>-0.8</v>
      </c>
      <c r="Q29" s="1">
        <v>-1</v>
      </c>
      <c r="R29" s="1">
        <v>-0.8</v>
      </c>
      <c r="S29" s="1">
        <v>-0.8</v>
      </c>
      <c r="T29" s="1">
        <v>-1.1000000000000001</v>
      </c>
      <c r="U29" s="1">
        <v>-1.1000000000000001</v>
      </c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>
        <v>0</v>
      </c>
      <c r="C30" s="1">
        <v>-1</v>
      </c>
      <c r="D30" s="1">
        <v>-1</v>
      </c>
      <c r="E30" s="1">
        <v>-1</v>
      </c>
      <c r="F30" s="1">
        <v>0</v>
      </c>
      <c r="G30" s="1">
        <v>-1</v>
      </c>
      <c r="H30" s="1">
        <v>-1</v>
      </c>
      <c r="I30" s="1">
        <v>-1</v>
      </c>
      <c r="J30" s="1">
        <v>-0.8</v>
      </c>
      <c r="K30" s="1">
        <v>-0.8</v>
      </c>
      <c r="L30" s="1">
        <v>-0.8</v>
      </c>
      <c r="M30" s="1">
        <v>0</v>
      </c>
      <c r="N30" s="1">
        <v>-1</v>
      </c>
      <c r="O30" s="1">
        <v>-1</v>
      </c>
      <c r="P30" s="1">
        <v>-0.8</v>
      </c>
      <c r="Q30" s="1">
        <v>-1</v>
      </c>
      <c r="R30" s="1">
        <v>-0.8</v>
      </c>
      <c r="S30" s="1">
        <v>-0.8</v>
      </c>
      <c r="T30" s="1">
        <v>-1.1000000000000001</v>
      </c>
      <c r="U30" s="1">
        <v>-1.1000000000000001</v>
      </c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>
        <v>0</v>
      </c>
      <c r="C31" s="1">
        <v>-1</v>
      </c>
      <c r="D31" s="1">
        <v>-1</v>
      </c>
      <c r="E31" s="1">
        <v>-1</v>
      </c>
      <c r="F31" s="1">
        <v>0</v>
      </c>
      <c r="G31" s="1">
        <v>-1</v>
      </c>
      <c r="H31" s="1">
        <v>-1</v>
      </c>
      <c r="I31" s="1">
        <v>-1</v>
      </c>
      <c r="J31" s="1">
        <v>-0.8</v>
      </c>
      <c r="K31" s="1">
        <v>-0.8</v>
      </c>
      <c r="L31" s="1">
        <v>-0.8</v>
      </c>
      <c r="M31" s="1">
        <v>0</v>
      </c>
      <c r="N31" s="1">
        <v>-1</v>
      </c>
      <c r="O31" s="1">
        <v>-1</v>
      </c>
      <c r="P31" s="1">
        <v>-0.8</v>
      </c>
      <c r="Q31" s="1">
        <v>-1</v>
      </c>
      <c r="R31" s="1">
        <v>-0.8</v>
      </c>
      <c r="S31" s="1">
        <v>-0.8</v>
      </c>
      <c r="T31" s="1">
        <v>-1.1000000000000001</v>
      </c>
      <c r="U31" s="1">
        <v>-1.1000000000000001</v>
      </c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>
        <v>0</v>
      </c>
      <c r="C32" s="1">
        <v>-1</v>
      </c>
      <c r="D32" s="1">
        <v>-1</v>
      </c>
      <c r="E32" s="1">
        <v>-1</v>
      </c>
      <c r="F32" s="1">
        <v>0</v>
      </c>
      <c r="G32" s="1">
        <v>-1</v>
      </c>
      <c r="H32" s="1">
        <v>-1</v>
      </c>
      <c r="I32" s="1">
        <v>-1</v>
      </c>
      <c r="J32" s="1">
        <v>-0.8</v>
      </c>
      <c r="K32" s="1">
        <v>-0.8</v>
      </c>
      <c r="L32" s="1">
        <v>-0.8</v>
      </c>
      <c r="M32" s="1">
        <v>0</v>
      </c>
      <c r="N32" s="1">
        <v>-1</v>
      </c>
      <c r="O32" s="1">
        <v>-1</v>
      </c>
      <c r="P32" s="1">
        <v>-0.8</v>
      </c>
      <c r="Q32" s="1">
        <v>-1</v>
      </c>
      <c r="R32" s="1">
        <v>-0.8</v>
      </c>
      <c r="S32" s="1">
        <v>-0.8</v>
      </c>
      <c r="T32" s="1">
        <v>-1.1000000000000001</v>
      </c>
      <c r="U32" s="1">
        <v>-1.1000000000000001</v>
      </c>
      <c r="V32" s="1"/>
      <c r="W32" s="1"/>
      <c r="X32" s="1"/>
      <c r="Y32" s="1"/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>
        <v>0</v>
      </c>
      <c r="C33" s="1">
        <v>-0.61</v>
      </c>
      <c r="D33" s="1">
        <v>-1</v>
      </c>
      <c r="E33" s="1">
        <v>-1</v>
      </c>
      <c r="F33" s="1">
        <v>0</v>
      </c>
      <c r="G33" s="1">
        <v>-1</v>
      </c>
      <c r="H33" s="1">
        <v>-1</v>
      </c>
      <c r="I33" s="1">
        <v>-1</v>
      </c>
      <c r="J33" s="1">
        <v>-0.8</v>
      </c>
      <c r="K33" s="1">
        <v>-0.8</v>
      </c>
      <c r="L33" s="1">
        <v>-0.8</v>
      </c>
      <c r="M33" s="1">
        <v>0</v>
      </c>
      <c r="N33" s="1">
        <v>-1</v>
      </c>
      <c r="O33" s="1">
        <v>-1</v>
      </c>
      <c r="P33" s="1">
        <v>-0.8</v>
      </c>
      <c r="Q33" s="1">
        <v>-1</v>
      </c>
      <c r="R33" s="1">
        <v>-0.8</v>
      </c>
      <c r="S33" s="1">
        <v>-0.8</v>
      </c>
      <c r="T33" s="1">
        <v>-1.1000000000000001</v>
      </c>
      <c r="U33" s="1">
        <v>-1.1000000000000001</v>
      </c>
      <c r="V33" s="1"/>
      <c r="W33" s="1"/>
      <c r="X33" s="1"/>
      <c r="Y33" s="1"/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>
        <v>0</v>
      </c>
      <c r="C34" s="1">
        <v>-0.49</v>
      </c>
      <c r="D34" s="1">
        <v>-1</v>
      </c>
      <c r="E34" s="1">
        <v>-1</v>
      </c>
      <c r="F34" s="1">
        <v>-1</v>
      </c>
      <c r="G34" s="1">
        <v>-1</v>
      </c>
      <c r="H34" s="1">
        <v>-0.27</v>
      </c>
      <c r="I34" s="1">
        <v>-1</v>
      </c>
      <c r="J34" s="1">
        <v>-0.8</v>
      </c>
      <c r="K34" s="1">
        <v>-0.8</v>
      </c>
      <c r="L34" s="1">
        <v>-0.8</v>
      </c>
      <c r="M34" s="1">
        <v>0</v>
      </c>
      <c r="N34" s="1">
        <v>-1</v>
      </c>
      <c r="O34" s="1">
        <v>-1</v>
      </c>
      <c r="P34" s="1">
        <v>-0.8</v>
      </c>
      <c r="Q34" s="1">
        <v>-1</v>
      </c>
      <c r="R34" s="1">
        <v>-0.8</v>
      </c>
      <c r="S34" s="1">
        <v>-0.8</v>
      </c>
      <c r="T34" s="1">
        <v>-1.1000000000000001</v>
      </c>
      <c r="U34" s="1">
        <v>-1.1000000000000001</v>
      </c>
      <c r="V34" s="1"/>
      <c r="W34" s="1"/>
      <c r="X34" s="1"/>
      <c r="Y34" s="1"/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-1</v>
      </c>
      <c r="E35" s="1">
        <v>0</v>
      </c>
      <c r="F35" s="1">
        <v>0</v>
      </c>
      <c r="G35" s="1">
        <v>0</v>
      </c>
      <c r="H35" s="1">
        <v>0</v>
      </c>
      <c r="I35" s="1">
        <v>-1</v>
      </c>
      <c r="J35" s="1">
        <v>-0.8</v>
      </c>
      <c r="K35" s="1">
        <v>0</v>
      </c>
      <c r="L35" s="1">
        <v>-0.8</v>
      </c>
      <c r="M35" s="1">
        <v>0</v>
      </c>
      <c r="N35" s="1">
        <v>-1</v>
      </c>
      <c r="O35" s="1">
        <v>-1</v>
      </c>
      <c r="P35" s="1">
        <v>-0.8</v>
      </c>
      <c r="Q35" s="1">
        <v>-1</v>
      </c>
      <c r="R35" s="1">
        <v>-0.8</v>
      </c>
      <c r="S35" s="1">
        <v>-0.8</v>
      </c>
      <c r="T35" s="1">
        <v>-1.1000000000000001</v>
      </c>
      <c r="U35" s="1">
        <v>-1.1000000000000001</v>
      </c>
      <c r="V35" s="1"/>
      <c r="W35" s="1"/>
      <c r="X35" s="1"/>
      <c r="Y35" s="1"/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-1</v>
      </c>
      <c r="E36" s="1">
        <v>-1</v>
      </c>
      <c r="F36" s="1">
        <v>-1</v>
      </c>
      <c r="G36" s="1">
        <v>-1</v>
      </c>
      <c r="H36" s="1">
        <v>0</v>
      </c>
      <c r="I36" s="1">
        <v>-1</v>
      </c>
      <c r="J36" s="1">
        <v>-0.8</v>
      </c>
      <c r="K36" s="1">
        <v>0</v>
      </c>
      <c r="L36" s="1">
        <v>-0.8</v>
      </c>
      <c r="M36" s="1">
        <v>0</v>
      </c>
      <c r="N36" s="1">
        <v>-1</v>
      </c>
      <c r="O36" s="1">
        <v>-1</v>
      </c>
      <c r="P36" s="1">
        <v>0</v>
      </c>
      <c r="Q36" s="1">
        <v>-1</v>
      </c>
      <c r="R36" s="1">
        <v>-0.8</v>
      </c>
      <c r="S36" s="1">
        <v>-0.8</v>
      </c>
      <c r="T36" s="1">
        <v>-1.1000000000000001</v>
      </c>
      <c r="U36" s="1">
        <v>-1.1000000000000001</v>
      </c>
      <c r="V36" s="1"/>
      <c r="W36" s="1"/>
      <c r="X36" s="1"/>
      <c r="Y36" s="1"/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-1</v>
      </c>
      <c r="F37" s="1">
        <v>-1</v>
      </c>
      <c r="G37" s="1">
        <v>-1</v>
      </c>
      <c r="H37" s="1">
        <v>-1</v>
      </c>
      <c r="I37" s="1">
        <v>-1</v>
      </c>
      <c r="J37" s="1">
        <v>-0.8</v>
      </c>
      <c r="K37" s="1">
        <v>-0.8</v>
      </c>
      <c r="L37" s="1">
        <v>-0.8</v>
      </c>
      <c r="M37" s="1">
        <v>0</v>
      </c>
      <c r="N37" s="1">
        <v>-1</v>
      </c>
      <c r="O37" s="1">
        <v>-1</v>
      </c>
      <c r="P37" s="1">
        <v>0</v>
      </c>
      <c r="Q37" s="1">
        <v>-1</v>
      </c>
      <c r="R37" s="1">
        <v>-0.8</v>
      </c>
      <c r="S37" s="1">
        <v>-0.8</v>
      </c>
      <c r="T37" s="1">
        <v>-1.1000000000000001</v>
      </c>
      <c r="U37" s="1">
        <v>-1.1000000000000001</v>
      </c>
      <c r="V37" s="1"/>
      <c r="W37" s="1"/>
      <c r="X37" s="1"/>
      <c r="Y37" s="1"/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-1</v>
      </c>
      <c r="E38" s="1">
        <v>-1</v>
      </c>
      <c r="F38" s="1">
        <v>-1</v>
      </c>
      <c r="G38" s="1">
        <v>-1</v>
      </c>
      <c r="H38" s="1">
        <v>-1</v>
      </c>
      <c r="I38" s="1">
        <v>-1</v>
      </c>
      <c r="J38" s="1">
        <v>-0.8</v>
      </c>
      <c r="K38" s="1">
        <v>-0.8</v>
      </c>
      <c r="L38" s="1">
        <v>-0.8</v>
      </c>
      <c r="M38" s="1">
        <v>0</v>
      </c>
      <c r="N38" s="1">
        <v>-1</v>
      </c>
      <c r="O38" s="1">
        <v>-1</v>
      </c>
      <c r="P38" s="1">
        <v>-0.8</v>
      </c>
      <c r="Q38" s="1">
        <v>-1</v>
      </c>
      <c r="R38" s="1">
        <v>-0.8</v>
      </c>
      <c r="S38" s="1">
        <v>-0.8</v>
      </c>
      <c r="T38" s="1">
        <v>-1.1000000000000001</v>
      </c>
      <c r="U38" s="1">
        <v>-1.1000000000000001</v>
      </c>
      <c r="V38" s="1"/>
      <c r="W38" s="1"/>
      <c r="X38" s="1"/>
      <c r="Y38" s="1"/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-1</v>
      </c>
      <c r="E39" s="1">
        <v>-1</v>
      </c>
      <c r="F39" s="1">
        <v>-1</v>
      </c>
      <c r="G39" s="1">
        <v>-1</v>
      </c>
      <c r="H39" s="1">
        <v>-1</v>
      </c>
      <c r="I39" s="1">
        <v>-1</v>
      </c>
      <c r="J39" s="1">
        <v>-0.8</v>
      </c>
      <c r="K39" s="1">
        <v>-0.8</v>
      </c>
      <c r="L39" s="1">
        <v>-0.8</v>
      </c>
      <c r="M39" s="1">
        <v>0</v>
      </c>
      <c r="N39" s="1">
        <v>-1</v>
      </c>
      <c r="O39" s="1">
        <v>-1</v>
      </c>
      <c r="P39" s="1">
        <v>-0.8</v>
      </c>
      <c r="Q39" s="1">
        <v>-1</v>
      </c>
      <c r="R39" s="1">
        <v>-0.8</v>
      </c>
      <c r="S39" s="1">
        <v>-0.8</v>
      </c>
      <c r="T39" s="1">
        <v>-1.1000000000000001</v>
      </c>
      <c r="U39" s="1">
        <v>-1.1000000000000001</v>
      </c>
      <c r="V39" s="1"/>
      <c r="W39" s="1"/>
      <c r="X39" s="1"/>
      <c r="Y39" s="1"/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-1</v>
      </c>
      <c r="E40" s="1">
        <v>-1</v>
      </c>
      <c r="F40" s="1">
        <v>-1</v>
      </c>
      <c r="G40" s="1">
        <v>-1</v>
      </c>
      <c r="H40" s="1">
        <v>-1</v>
      </c>
      <c r="I40" s="1">
        <v>-1</v>
      </c>
      <c r="J40" s="1">
        <v>-0.8</v>
      </c>
      <c r="K40" s="1">
        <v>-0.8</v>
      </c>
      <c r="L40" s="1">
        <v>-0.8</v>
      </c>
      <c r="M40" s="1">
        <v>0</v>
      </c>
      <c r="N40" s="1">
        <v>-1</v>
      </c>
      <c r="O40" s="1">
        <v>-1</v>
      </c>
      <c r="P40" s="1">
        <v>-0.8</v>
      </c>
      <c r="Q40" s="1">
        <v>-1</v>
      </c>
      <c r="R40" s="1">
        <v>-0.8</v>
      </c>
      <c r="S40" s="1">
        <v>-0.8</v>
      </c>
      <c r="T40" s="1">
        <v>-1.1000000000000001</v>
      </c>
      <c r="U40" s="1">
        <v>-1.1000000000000001</v>
      </c>
      <c r="V40" s="1"/>
      <c r="W40" s="1"/>
      <c r="X40" s="1"/>
      <c r="Y40" s="1"/>
      <c r="Z40" s="1"/>
      <c r="AA40" s="1"/>
      <c r="AB40" s="1"/>
      <c r="AC40" s="1"/>
      <c r="AD40" s="1"/>
      <c r="AE40" s="1">
        <v>-0.8</v>
      </c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-1</v>
      </c>
      <c r="E41" s="1">
        <v>0</v>
      </c>
      <c r="F41" s="1">
        <v>-1</v>
      </c>
      <c r="G41" s="1">
        <v>0</v>
      </c>
      <c r="H41" s="1">
        <v>-1</v>
      </c>
      <c r="I41" s="1">
        <v>-1</v>
      </c>
      <c r="J41" s="1">
        <v>-0.8</v>
      </c>
      <c r="K41" s="1">
        <v>-0.8</v>
      </c>
      <c r="L41" s="1">
        <v>-0.8</v>
      </c>
      <c r="M41" s="1">
        <v>0</v>
      </c>
      <c r="N41" s="1">
        <v>-1</v>
      </c>
      <c r="O41" s="1">
        <v>-1</v>
      </c>
      <c r="P41" s="1">
        <v>-0.8</v>
      </c>
      <c r="Q41" s="1">
        <v>-1</v>
      </c>
      <c r="R41" s="1">
        <v>-0.8</v>
      </c>
      <c r="S41" s="1">
        <v>-0.8</v>
      </c>
      <c r="T41" s="1">
        <v>-1.1000000000000001</v>
      </c>
      <c r="U41" s="1">
        <v>-1.1000000000000001</v>
      </c>
      <c r="V41" s="1"/>
      <c r="W41" s="1"/>
      <c r="X41" s="1"/>
      <c r="Y41" s="1"/>
      <c r="Z41" s="1"/>
      <c r="AA41" s="1"/>
      <c r="AB41" s="1"/>
      <c r="AC41" s="1"/>
      <c r="AD41" s="1"/>
      <c r="AE41" s="1">
        <v>-0.8</v>
      </c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-1</v>
      </c>
      <c r="E42" s="1">
        <v>-1</v>
      </c>
      <c r="F42" s="1">
        <v>-1</v>
      </c>
      <c r="G42" s="1">
        <v>0</v>
      </c>
      <c r="H42" s="1">
        <v>0</v>
      </c>
      <c r="I42" s="1">
        <v>-1</v>
      </c>
      <c r="J42" s="1">
        <v>-0.8</v>
      </c>
      <c r="K42" s="1">
        <v>-0.8</v>
      </c>
      <c r="L42" s="1">
        <v>-0.8</v>
      </c>
      <c r="M42" s="1">
        <v>0</v>
      </c>
      <c r="N42" s="1">
        <v>-1</v>
      </c>
      <c r="O42" s="1">
        <v>0</v>
      </c>
      <c r="P42" s="1">
        <v>-0.8</v>
      </c>
      <c r="Q42" s="1">
        <v>-1</v>
      </c>
      <c r="R42" s="1">
        <v>-0.8</v>
      </c>
      <c r="S42" s="1">
        <v>-0.8</v>
      </c>
      <c r="T42" s="1">
        <v>-1.1000000000000001</v>
      </c>
      <c r="U42" s="1">
        <v>-1.1000000000000001</v>
      </c>
      <c r="V42" s="1"/>
      <c r="W42" s="1"/>
      <c r="X42" s="1"/>
      <c r="Y42" s="1"/>
      <c r="Z42" s="1"/>
      <c r="AA42" s="1"/>
      <c r="AB42" s="1"/>
      <c r="AC42" s="1"/>
      <c r="AD42" s="1"/>
      <c r="AE42" s="1">
        <v>-0.8</v>
      </c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-1</v>
      </c>
      <c r="E43" s="1">
        <v>-1</v>
      </c>
      <c r="F43" s="1">
        <v>-1</v>
      </c>
      <c r="G43" s="1">
        <v>0</v>
      </c>
      <c r="H43" s="1">
        <v>0</v>
      </c>
      <c r="I43" s="1">
        <v>-1</v>
      </c>
      <c r="J43" s="1">
        <v>-0.8</v>
      </c>
      <c r="K43" s="1">
        <v>-0.8</v>
      </c>
      <c r="L43" s="1">
        <v>-0.8</v>
      </c>
      <c r="M43" s="1">
        <v>0</v>
      </c>
      <c r="N43" s="1">
        <v>-1</v>
      </c>
      <c r="O43" s="1">
        <v>0</v>
      </c>
      <c r="P43" s="1">
        <v>-0.8</v>
      </c>
      <c r="Q43" s="1">
        <v>-1</v>
      </c>
      <c r="R43" s="1">
        <v>-0.8</v>
      </c>
      <c r="S43" s="1">
        <v>-0.8</v>
      </c>
      <c r="T43" s="1">
        <v>-1.1000000000000001</v>
      </c>
      <c r="U43" s="1">
        <v>-1.1000000000000001</v>
      </c>
      <c r="V43" s="1"/>
      <c r="W43" s="1"/>
      <c r="X43" s="1"/>
      <c r="Y43" s="1"/>
      <c r="Z43" s="1"/>
      <c r="AA43" s="1"/>
      <c r="AB43" s="1"/>
      <c r="AC43" s="1"/>
      <c r="AD43" s="1"/>
      <c r="AE43" s="1">
        <v>-0.8</v>
      </c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-1</v>
      </c>
      <c r="F44" s="1">
        <v>-1</v>
      </c>
      <c r="G44" s="1">
        <v>-1</v>
      </c>
      <c r="H44" s="1">
        <v>0</v>
      </c>
      <c r="I44" s="1">
        <v>-1</v>
      </c>
      <c r="J44" s="1">
        <v>-0.8</v>
      </c>
      <c r="K44" s="1">
        <v>-0.8</v>
      </c>
      <c r="L44" s="1">
        <v>-0.8</v>
      </c>
      <c r="M44" s="1">
        <v>0</v>
      </c>
      <c r="N44" s="1">
        <v>-1</v>
      </c>
      <c r="O44" s="1">
        <v>0</v>
      </c>
      <c r="P44" s="1">
        <v>-0.8</v>
      </c>
      <c r="Q44" s="1">
        <v>-1</v>
      </c>
      <c r="R44" s="1">
        <v>-0.8</v>
      </c>
      <c r="S44" s="1">
        <v>-0.8</v>
      </c>
      <c r="T44" s="1">
        <v>-1.1000000000000001</v>
      </c>
      <c r="U44" s="1">
        <v>-1.1000000000000001</v>
      </c>
      <c r="V44" s="1"/>
      <c r="W44" s="1"/>
      <c r="X44" s="1"/>
      <c r="Y44" s="1"/>
      <c r="Z44" s="1"/>
      <c r="AA44" s="1"/>
      <c r="AB44" s="1"/>
      <c r="AC44" s="1"/>
      <c r="AD44" s="1"/>
      <c r="AE44" s="1">
        <v>-0.8</v>
      </c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-1</v>
      </c>
      <c r="F45" s="1">
        <v>-1</v>
      </c>
      <c r="G45" s="1">
        <v>-1</v>
      </c>
      <c r="H45" s="1">
        <v>0</v>
      </c>
      <c r="I45" s="1">
        <v>-1</v>
      </c>
      <c r="J45" s="1">
        <v>-0.8</v>
      </c>
      <c r="K45" s="1">
        <v>-0.8</v>
      </c>
      <c r="L45" s="1">
        <v>-0.8</v>
      </c>
      <c r="M45" s="1">
        <v>0</v>
      </c>
      <c r="N45" s="1">
        <v>-1</v>
      </c>
      <c r="O45" s="1">
        <v>-1</v>
      </c>
      <c r="P45" s="1">
        <v>-0.8</v>
      </c>
      <c r="Q45" s="1">
        <v>-1</v>
      </c>
      <c r="R45" s="1">
        <v>-0.8</v>
      </c>
      <c r="S45" s="1">
        <v>-0.8</v>
      </c>
      <c r="T45" s="1">
        <v>-1.1000000000000001</v>
      </c>
      <c r="U45" s="1">
        <v>-1.1000000000000001</v>
      </c>
      <c r="V45" s="1"/>
      <c r="W45" s="1"/>
      <c r="X45" s="1"/>
      <c r="Y45" s="1"/>
      <c r="Z45" s="1"/>
      <c r="AA45" s="1"/>
      <c r="AB45" s="1"/>
      <c r="AC45" s="1"/>
      <c r="AD45" s="1"/>
      <c r="AE45" s="1">
        <v>-0.8</v>
      </c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-1</v>
      </c>
      <c r="F46" s="1">
        <v>-1</v>
      </c>
      <c r="G46" s="1">
        <v>-1</v>
      </c>
      <c r="H46" s="1">
        <v>-1</v>
      </c>
      <c r="I46" s="1">
        <v>-1</v>
      </c>
      <c r="J46" s="1">
        <v>-0.8</v>
      </c>
      <c r="K46" s="1">
        <v>-0.8</v>
      </c>
      <c r="L46" s="1">
        <v>-0.8</v>
      </c>
      <c r="M46" s="1">
        <v>0</v>
      </c>
      <c r="N46" s="1">
        <v>-1</v>
      </c>
      <c r="O46" s="1">
        <v>-1</v>
      </c>
      <c r="P46" s="1">
        <v>-0.8</v>
      </c>
      <c r="Q46" s="1">
        <v>-1</v>
      </c>
      <c r="R46" s="1">
        <v>-0.8</v>
      </c>
      <c r="S46" s="1">
        <v>-0.8</v>
      </c>
      <c r="T46" s="1">
        <v>-1.1000000000000001</v>
      </c>
      <c r="U46" s="1">
        <v>-1.1000000000000001</v>
      </c>
      <c r="V46" s="1"/>
      <c r="W46" s="1"/>
      <c r="X46" s="1"/>
      <c r="Y46" s="1"/>
      <c r="Z46" s="1"/>
      <c r="AA46" s="1"/>
      <c r="AB46" s="1"/>
      <c r="AC46" s="1"/>
      <c r="AD46" s="1"/>
      <c r="AE46" s="1">
        <v>-0.8</v>
      </c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-0.74</v>
      </c>
      <c r="E47" s="1">
        <v>-1</v>
      </c>
      <c r="F47" s="1">
        <v>-1</v>
      </c>
      <c r="G47" s="1">
        <v>-0.34</v>
      </c>
      <c r="H47" s="1">
        <v>-1</v>
      </c>
      <c r="I47" s="1">
        <v>-1</v>
      </c>
      <c r="J47" s="1">
        <v>-0.8</v>
      </c>
      <c r="K47" s="1">
        <v>-0.8</v>
      </c>
      <c r="L47" s="1">
        <v>-0.8</v>
      </c>
      <c r="M47" s="1">
        <v>0</v>
      </c>
      <c r="N47" s="1">
        <v>-1</v>
      </c>
      <c r="O47" s="1">
        <v>0</v>
      </c>
      <c r="P47" s="1">
        <v>-0.8</v>
      </c>
      <c r="Q47" s="1">
        <v>-1</v>
      </c>
      <c r="R47" s="1">
        <v>-0.8</v>
      </c>
      <c r="S47" s="1">
        <v>-0.8</v>
      </c>
      <c r="T47" s="1">
        <v>-1.1000000000000001</v>
      </c>
      <c r="U47" s="1">
        <v>-1.1000000000000001</v>
      </c>
      <c r="V47" s="1"/>
      <c r="W47" s="1"/>
      <c r="X47" s="1"/>
      <c r="Y47" s="1"/>
      <c r="Z47" s="1"/>
      <c r="AA47" s="1"/>
      <c r="AB47" s="1"/>
      <c r="AC47" s="1"/>
      <c r="AD47" s="1"/>
      <c r="AE47" s="1">
        <v>-0.8</v>
      </c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-1</v>
      </c>
      <c r="G48" s="1">
        <v>0</v>
      </c>
      <c r="H48" s="1">
        <v>-1</v>
      </c>
      <c r="I48" s="1">
        <v>-1</v>
      </c>
      <c r="J48" s="1">
        <v>-0.8</v>
      </c>
      <c r="K48" s="1">
        <v>-0.8</v>
      </c>
      <c r="L48" s="1">
        <v>-0.8</v>
      </c>
      <c r="M48" s="1">
        <v>0</v>
      </c>
      <c r="N48" s="1">
        <v>-1</v>
      </c>
      <c r="O48" s="1">
        <v>0</v>
      </c>
      <c r="P48" s="1">
        <v>-0.8</v>
      </c>
      <c r="Q48" s="1">
        <v>-1</v>
      </c>
      <c r="R48" s="1">
        <v>-0.8</v>
      </c>
      <c r="S48" s="1">
        <v>-1.1000000000000001</v>
      </c>
      <c r="T48" s="1">
        <v>-1.1000000000000001</v>
      </c>
      <c r="U48" s="1">
        <v>-1.1000000000000001</v>
      </c>
      <c r="V48" s="1"/>
      <c r="W48" s="1"/>
      <c r="X48" s="1"/>
      <c r="Y48" s="1"/>
      <c r="Z48" s="1"/>
      <c r="AA48" s="1"/>
      <c r="AB48" s="1"/>
      <c r="AC48" s="1"/>
      <c r="AD48" s="1"/>
      <c r="AE48" s="1">
        <v>-0.8</v>
      </c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-1</v>
      </c>
      <c r="G49" s="1">
        <v>0</v>
      </c>
      <c r="H49" s="1">
        <v>-1</v>
      </c>
      <c r="I49" s="1">
        <v>-1</v>
      </c>
      <c r="J49" s="1">
        <v>-0.8</v>
      </c>
      <c r="K49" s="1">
        <v>-0.8</v>
      </c>
      <c r="L49" s="1">
        <v>-0.8</v>
      </c>
      <c r="M49" s="1">
        <v>0</v>
      </c>
      <c r="N49" s="1">
        <v>-1</v>
      </c>
      <c r="O49" s="1">
        <v>0</v>
      </c>
      <c r="P49" s="1">
        <v>-0.8</v>
      </c>
      <c r="Q49" s="1">
        <v>-1</v>
      </c>
      <c r="R49" s="1">
        <v>-0.8</v>
      </c>
      <c r="S49" s="1">
        <v>-1.1000000000000001</v>
      </c>
      <c r="T49" s="1">
        <v>-1.1000000000000001</v>
      </c>
      <c r="U49" s="1">
        <v>-1.1000000000000001</v>
      </c>
      <c r="V49" s="1"/>
      <c r="W49" s="1"/>
      <c r="X49" s="1"/>
      <c r="Y49" s="1"/>
      <c r="Z49" s="1"/>
      <c r="AA49" s="1"/>
      <c r="AB49" s="1"/>
      <c r="AC49" s="1"/>
      <c r="AD49" s="1"/>
      <c r="AE49" s="1">
        <v>-0.8</v>
      </c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-1</v>
      </c>
      <c r="G50" s="1">
        <v>-1</v>
      </c>
      <c r="H50" s="1">
        <v>0</v>
      </c>
      <c r="I50" s="1">
        <v>-1</v>
      </c>
      <c r="J50" s="1">
        <v>-0.8</v>
      </c>
      <c r="K50" s="1">
        <v>-0.8</v>
      </c>
      <c r="L50" s="1">
        <v>-0.8</v>
      </c>
      <c r="M50" s="1">
        <v>0</v>
      </c>
      <c r="N50" s="1">
        <v>-1</v>
      </c>
      <c r="O50" s="1">
        <v>0</v>
      </c>
      <c r="P50" s="1">
        <v>-0.8</v>
      </c>
      <c r="Q50" s="1">
        <v>0</v>
      </c>
      <c r="R50" s="1">
        <v>-1</v>
      </c>
      <c r="S50" s="1">
        <v>-1.1000000000000001</v>
      </c>
      <c r="T50" s="1">
        <v>-1.1000000000000001</v>
      </c>
      <c r="U50" s="1">
        <v>0</v>
      </c>
      <c r="V50" s="1"/>
      <c r="W50" s="1"/>
      <c r="X50" s="1"/>
      <c r="Y50" s="1"/>
      <c r="Z50" s="1"/>
      <c r="AA50" s="1"/>
      <c r="AB50" s="1"/>
      <c r="AC50" s="1"/>
      <c r="AD50" s="1"/>
      <c r="AE50" s="1">
        <v>-0.8</v>
      </c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-1</v>
      </c>
      <c r="G51" s="1">
        <v>-1</v>
      </c>
      <c r="H51" s="1">
        <v>0</v>
      </c>
      <c r="I51" s="1">
        <v>-0.28000000000000003</v>
      </c>
      <c r="J51" s="1">
        <v>-0.8</v>
      </c>
      <c r="K51" s="1">
        <v>-0.8</v>
      </c>
      <c r="L51" s="1">
        <v>-0.8</v>
      </c>
      <c r="M51" s="1">
        <v>0</v>
      </c>
      <c r="N51" s="1">
        <v>-1</v>
      </c>
      <c r="O51" s="1">
        <v>0</v>
      </c>
      <c r="P51" s="1">
        <v>-0.8</v>
      </c>
      <c r="Q51" s="1">
        <v>0</v>
      </c>
      <c r="R51" s="1">
        <v>-1</v>
      </c>
      <c r="S51" s="1">
        <v>-1.1000000000000001</v>
      </c>
      <c r="T51" s="1">
        <v>-1.1000000000000001</v>
      </c>
      <c r="U51" s="1">
        <v>0</v>
      </c>
      <c r="V51" s="1"/>
      <c r="W51" s="1"/>
      <c r="X51" s="1"/>
      <c r="Y51" s="1"/>
      <c r="Z51" s="1"/>
      <c r="AA51" s="1"/>
      <c r="AB51" s="1"/>
      <c r="AC51" s="1"/>
      <c r="AD51" s="1"/>
      <c r="AE51" s="1">
        <v>-0.8</v>
      </c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-1</v>
      </c>
      <c r="F52" s="1">
        <v>-1</v>
      </c>
      <c r="G52" s="1">
        <v>-1</v>
      </c>
      <c r="H52" s="1">
        <v>0</v>
      </c>
      <c r="I52" s="1">
        <v>0</v>
      </c>
      <c r="J52" s="1">
        <v>-0.8</v>
      </c>
      <c r="K52" s="1">
        <v>-0.8</v>
      </c>
      <c r="L52" s="1">
        <v>-0.8</v>
      </c>
      <c r="M52" s="1">
        <v>0</v>
      </c>
      <c r="N52" s="1">
        <v>-1</v>
      </c>
      <c r="O52" s="1">
        <v>0</v>
      </c>
      <c r="P52" s="1">
        <v>-0.8</v>
      </c>
      <c r="Q52" s="1">
        <v>0</v>
      </c>
      <c r="R52" s="1">
        <v>-1</v>
      </c>
      <c r="S52" s="1">
        <v>-1.1000000000000001</v>
      </c>
      <c r="T52" s="1">
        <v>-1.1000000000000001</v>
      </c>
      <c r="U52" s="1">
        <v>0</v>
      </c>
      <c r="V52" s="1"/>
      <c r="W52" s="1"/>
      <c r="X52" s="1"/>
      <c r="Y52" s="1"/>
      <c r="Z52" s="1"/>
      <c r="AA52" s="1"/>
      <c r="AB52" s="1"/>
      <c r="AC52" s="1"/>
      <c r="AD52" s="1"/>
      <c r="AE52" s="1">
        <v>-0.8</v>
      </c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-1</v>
      </c>
      <c r="F53" s="1">
        <v>-1</v>
      </c>
      <c r="G53" s="1">
        <v>-1</v>
      </c>
      <c r="H53" s="1">
        <v>0</v>
      </c>
      <c r="I53" s="1">
        <v>0</v>
      </c>
      <c r="J53" s="1">
        <v>-0.8</v>
      </c>
      <c r="K53" s="1">
        <v>-0.8</v>
      </c>
      <c r="L53" s="1">
        <v>-0.8</v>
      </c>
      <c r="M53" s="1">
        <v>0</v>
      </c>
      <c r="N53" s="1">
        <v>-1</v>
      </c>
      <c r="O53" s="1">
        <v>0</v>
      </c>
      <c r="P53" s="1">
        <v>-0.8</v>
      </c>
      <c r="Q53" s="1">
        <v>0</v>
      </c>
      <c r="R53" s="1">
        <v>-1</v>
      </c>
      <c r="S53" s="1">
        <v>-1.1000000000000001</v>
      </c>
      <c r="T53" s="1">
        <v>-1.1000000000000001</v>
      </c>
      <c r="U53" s="1">
        <v>0</v>
      </c>
      <c r="V53" s="1"/>
      <c r="W53" s="1"/>
      <c r="X53" s="1"/>
      <c r="Y53" s="1"/>
      <c r="Z53" s="1"/>
      <c r="AA53" s="1"/>
      <c r="AB53" s="1"/>
      <c r="AC53" s="1"/>
      <c r="AD53" s="1"/>
      <c r="AE53" s="1">
        <v>-0.8</v>
      </c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-1</v>
      </c>
      <c r="G54" s="1">
        <v>-1</v>
      </c>
      <c r="H54" s="1">
        <v>0</v>
      </c>
      <c r="I54" s="1">
        <v>-1</v>
      </c>
      <c r="J54" s="1">
        <v>-0.8</v>
      </c>
      <c r="K54" s="1">
        <v>-0.8</v>
      </c>
      <c r="L54" s="1">
        <v>0</v>
      </c>
      <c r="M54" s="1">
        <v>0</v>
      </c>
      <c r="N54" s="1">
        <v>-1</v>
      </c>
      <c r="O54" s="1">
        <v>-0.3</v>
      </c>
      <c r="P54" s="1">
        <v>-0.8</v>
      </c>
      <c r="Q54" s="1">
        <v>-1.2</v>
      </c>
      <c r="R54" s="1">
        <v>-1</v>
      </c>
      <c r="S54" s="1">
        <v>-1.1000000000000001</v>
      </c>
      <c r="T54" s="1">
        <v>-1.1000000000000001</v>
      </c>
      <c r="U54" s="1">
        <v>0</v>
      </c>
      <c r="V54" s="1"/>
      <c r="W54" s="1"/>
      <c r="X54" s="1"/>
      <c r="Y54" s="1"/>
      <c r="Z54" s="1"/>
      <c r="AA54" s="1"/>
      <c r="AB54" s="1"/>
      <c r="AC54" s="1"/>
      <c r="AD54" s="1"/>
      <c r="AE54" s="1">
        <v>-0.8</v>
      </c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-1</v>
      </c>
      <c r="G55" s="1">
        <v>-1</v>
      </c>
      <c r="H55" s="1">
        <v>0</v>
      </c>
      <c r="I55" s="1">
        <v>-1</v>
      </c>
      <c r="J55" s="1">
        <v>-0.8</v>
      </c>
      <c r="K55" s="1">
        <v>-0.8</v>
      </c>
      <c r="L55" s="1">
        <v>0</v>
      </c>
      <c r="M55" s="1">
        <v>0</v>
      </c>
      <c r="N55" s="1">
        <v>-1</v>
      </c>
      <c r="O55" s="1">
        <v>-0.88</v>
      </c>
      <c r="P55" s="1">
        <v>-0.8</v>
      </c>
      <c r="Q55" s="1">
        <v>-1.2</v>
      </c>
      <c r="R55" s="1">
        <v>-1</v>
      </c>
      <c r="S55" s="1">
        <v>-1.1000000000000001</v>
      </c>
      <c r="T55" s="1">
        <v>-1.1000000000000001</v>
      </c>
      <c r="U55" s="1">
        <v>0</v>
      </c>
      <c r="V55" s="1"/>
      <c r="W55" s="1"/>
      <c r="X55" s="1"/>
      <c r="Y55" s="1"/>
      <c r="Z55" s="1"/>
      <c r="AA55" s="1"/>
      <c r="AB55" s="1"/>
      <c r="AC55" s="1"/>
      <c r="AD55" s="1"/>
      <c r="AE55" s="1">
        <v>-0.8</v>
      </c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-0.8</v>
      </c>
      <c r="K56" s="1">
        <v>-0.8</v>
      </c>
      <c r="L56" s="1">
        <v>0</v>
      </c>
      <c r="M56" s="1">
        <v>0</v>
      </c>
      <c r="N56" s="1">
        <v>-1</v>
      </c>
      <c r="O56" s="1">
        <v>-0.01</v>
      </c>
      <c r="P56" s="1">
        <v>0</v>
      </c>
      <c r="Q56" s="1">
        <v>-1.2</v>
      </c>
      <c r="R56" s="1">
        <v>-1</v>
      </c>
      <c r="S56" s="1">
        <v>-1.1000000000000001</v>
      </c>
      <c r="T56" s="1">
        <v>-1.1000000000000001</v>
      </c>
      <c r="U56" s="1">
        <v>0</v>
      </c>
      <c r="V56" s="1"/>
      <c r="W56" s="1"/>
      <c r="X56" s="1"/>
      <c r="Y56" s="1"/>
      <c r="Z56" s="1"/>
      <c r="AA56" s="1"/>
      <c r="AB56" s="1"/>
      <c r="AC56" s="1"/>
      <c r="AD56" s="1"/>
      <c r="AE56" s="1">
        <v>-0.8</v>
      </c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-0.8</v>
      </c>
      <c r="K57" s="1">
        <v>-0.8</v>
      </c>
      <c r="L57" s="1">
        <v>0</v>
      </c>
      <c r="M57" s="1">
        <v>0</v>
      </c>
      <c r="N57" s="1">
        <v>-1</v>
      </c>
      <c r="O57" s="1">
        <v>-0.49</v>
      </c>
      <c r="P57" s="1">
        <v>0</v>
      </c>
      <c r="Q57" s="1">
        <v>-1.2</v>
      </c>
      <c r="R57" s="1">
        <v>-1</v>
      </c>
      <c r="S57" s="1">
        <v>-1.1000000000000001</v>
      </c>
      <c r="T57" s="1">
        <v>-1.1000000000000001</v>
      </c>
      <c r="U57" s="1">
        <v>0</v>
      </c>
      <c r="V57" s="1"/>
      <c r="W57" s="1"/>
      <c r="X57" s="1"/>
      <c r="Y57" s="1"/>
      <c r="Z57" s="1"/>
      <c r="AA57" s="1"/>
      <c r="AB57" s="1"/>
      <c r="AC57" s="1"/>
      <c r="AD57" s="1"/>
      <c r="AE57" s="1">
        <v>-0.8</v>
      </c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-1</v>
      </c>
      <c r="G58" s="1">
        <v>0</v>
      </c>
      <c r="H58" s="1">
        <v>0</v>
      </c>
      <c r="I58" s="1">
        <v>-1</v>
      </c>
      <c r="J58" s="1">
        <v>-0.8</v>
      </c>
      <c r="K58" s="1">
        <v>-0.8</v>
      </c>
      <c r="L58" s="1">
        <v>-1.1000000000000001</v>
      </c>
      <c r="M58" s="1">
        <v>0</v>
      </c>
      <c r="N58" s="1">
        <v>-1</v>
      </c>
      <c r="O58" s="1">
        <v>-1</v>
      </c>
      <c r="P58" s="1">
        <v>-0.8</v>
      </c>
      <c r="Q58" s="1">
        <v>-1.2</v>
      </c>
      <c r="R58" s="1">
        <v>-1</v>
      </c>
      <c r="S58" s="1">
        <v>-1.1000000000000001</v>
      </c>
      <c r="T58" s="1">
        <v>-1.1000000000000001</v>
      </c>
      <c r="U58" s="1">
        <v>0</v>
      </c>
      <c r="V58" s="1"/>
      <c r="W58" s="1"/>
      <c r="X58" s="1"/>
      <c r="Y58" s="1"/>
      <c r="Z58" s="1"/>
      <c r="AA58" s="1"/>
      <c r="AB58" s="1"/>
      <c r="AC58" s="1"/>
      <c r="AD58" s="1"/>
      <c r="AE58" s="1">
        <v>-0.8</v>
      </c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-0.01</v>
      </c>
      <c r="F59" s="1">
        <v>-1</v>
      </c>
      <c r="G59" s="1">
        <v>-1</v>
      </c>
      <c r="H59" s="1">
        <v>0</v>
      </c>
      <c r="I59" s="1">
        <v>-1</v>
      </c>
      <c r="J59" s="1">
        <v>-0.8</v>
      </c>
      <c r="K59" s="1">
        <v>-0.8</v>
      </c>
      <c r="L59" s="1">
        <v>-1.1000000000000001</v>
      </c>
      <c r="M59" s="1">
        <v>0</v>
      </c>
      <c r="N59" s="1">
        <v>-1</v>
      </c>
      <c r="O59" s="1">
        <v>-1</v>
      </c>
      <c r="P59" s="1">
        <v>-0.8</v>
      </c>
      <c r="Q59" s="1">
        <v>-1.2</v>
      </c>
      <c r="R59" s="1">
        <v>-1</v>
      </c>
      <c r="S59" s="1">
        <v>-1.1000000000000001</v>
      </c>
      <c r="T59" s="1">
        <v>-1.1000000000000001</v>
      </c>
      <c r="U59" s="1">
        <v>0</v>
      </c>
      <c r="V59" s="1"/>
      <c r="W59" s="1"/>
      <c r="X59" s="1"/>
      <c r="Y59" s="1"/>
      <c r="Z59" s="1"/>
      <c r="AA59" s="1"/>
      <c r="AB59" s="1"/>
      <c r="AC59" s="1"/>
      <c r="AD59" s="1"/>
      <c r="AE59" s="1">
        <v>-0.8</v>
      </c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-1</v>
      </c>
      <c r="E60" s="1">
        <v>-1</v>
      </c>
      <c r="F60" s="1">
        <v>-1</v>
      </c>
      <c r="G60" s="1">
        <v>-1</v>
      </c>
      <c r="H60" s="1">
        <v>0</v>
      </c>
      <c r="I60" s="1">
        <v>-1</v>
      </c>
      <c r="J60" s="1">
        <v>-0.8</v>
      </c>
      <c r="K60" s="1">
        <v>-0.8</v>
      </c>
      <c r="L60" s="1">
        <v>-1.1000000000000001</v>
      </c>
      <c r="M60" s="1">
        <v>0</v>
      </c>
      <c r="N60" s="1">
        <v>-1</v>
      </c>
      <c r="O60" s="1">
        <v>-1</v>
      </c>
      <c r="P60" s="1">
        <v>-0.8</v>
      </c>
      <c r="Q60" s="1">
        <v>-1.2</v>
      </c>
      <c r="R60" s="1">
        <v>-1</v>
      </c>
      <c r="S60" s="1">
        <v>-1.1000000000000001</v>
      </c>
      <c r="T60" s="1">
        <v>-1.1000000000000001</v>
      </c>
      <c r="U60" s="1">
        <v>0</v>
      </c>
      <c r="V60" s="1"/>
      <c r="W60" s="1"/>
      <c r="X60" s="1"/>
      <c r="Y60" s="1"/>
      <c r="Z60" s="1"/>
      <c r="AA60" s="1"/>
      <c r="AB60" s="1"/>
      <c r="AC60" s="1"/>
      <c r="AD60" s="1"/>
      <c r="AE60" s="1">
        <v>-0.8</v>
      </c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-1</v>
      </c>
      <c r="E61" s="1">
        <v>-1</v>
      </c>
      <c r="F61" s="1">
        <v>-1</v>
      </c>
      <c r="G61" s="1">
        <v>-1</v>
      </c>
      <c r="H61" s="1">
        <v>-1</v>
      </c>
      <c r="I61" s="1">
        <v>-1</v>
      </c>
      <c r="J61" s="1">
        <v>-0.8</v>
      </c>
      <c r="K61" s="1">
        <v>-0.8</v>
      </c>
      <c r="L61" s="1">
        <v>-1.1000000000000001</v>
      </c>
      <c r="M61" s="1">
        <v>0</v>
      </c>
      <c r="N61" s="1">
        <v>-1</v>
      </c>
      <c r="O61" s="1">
        <v>-1</v>
      </c>
      <c r="P61" s="1">
        <v>-0.8</v>
      </c>
      <c r="Q61" s="1">
        <v>-1.2</v>
      </c>
      <c r="R61" s="1">
        <v>-1</v>
      </c>
      <c r="S61" s="1">
        <v>-1.1000000000000001</v>
      </c>
      <c r="T61" s="1">
        <v>-1.1000000000000001</v>
      </c>
      <c r="U61" s="1">
        <v>0</v>
      </c>
      <c r="V61" s="1"/>
      <c r="W61" s="1"/>
      <c r="X61" s="1"/>
      <c r="Y61" s="1"/>
      <c r="Z61" s="1"/>
      <c r="AA61" s="1"/>
      <c r="AB61" s="1"/>
      <c r="AC61" s="1"/>
      <c r="AD61" s="1"/>
      <c r="AE61" s="1">
        <v>-0.8</v>
      </c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-1</v>
      </c>
      <c r="E62" s="1">
        <v>-1</v>
      </c>
      <c r="F62" s="1">
        <v>-1</v>
      </c>
      <c r="G62" s="1">
        <v>0</v>
      </c>
      <c r="H62" s="1">
        <v>-1</v>
      </c>
      <c r="I62" s="1">
        <v>-1</v>
      </c>
      <c r="J62" s="1">
        <v>-0.8</v>
      </c>
      <c r="K62" s="1">
        <v>-0.8</v>
      </c>
      <c r="L62" s="1">
        <v>-1.1000000000000001</v>
      </c>
      <c r="M62" s="1">
        <v>0</v>
      </c>
      <c r="N62" s="1">
        <v>-1</v>
      </c>
      <c r="O62" s="1">
        <v>-1</v>
      </c>
      <c r="P62" s="1">
        <v>-0.8</v>
      </c>
      <c r="Q62" s="1">
        <v>-1.2</v>
      </c>
      <c r="R62" s="1">
        <v>-1</v>
      </c>
      <c r="S62" s="1">
        <v>-1.1000000000000001</v>
      </c>
      <c r="T62" s="1">
        <v>-1.1000000000000001</v>
      </c>
      <c r="U62" s="1">
        <v>0</v>
      </c>
      <c r="V62" s="1"/>
      <c r="W62" s="1"/>
      <c r="X62" s="1"/>
      <c r="Y62" s="1"/>
      <c r="Z62" s="1"/>
      <c r="AA62" s="1"/>
      <c r="AB62" s="1"/>
      <c r="AC62" s="1"/>
      <c r="AD62" s="1"/>
      <c r="AE62" s="1">
        <v>-0.8</v>
      </c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-1</v>
      </c>
      <c r="E63" s="1">
        <v>-1</v>
      </c>
      <c r="F63" s="1">
        <v>-1</v>
      </c>
      <c r="G63" s="1">
        <v>0</v>
      </c>
      <c r="H63" s="1">
        <v>-1</v>
      </c>
      <c r="I63" s="1">
        <v>-1</v>
      </c>
      <c r="J63" s="1">
        <v>-0.8</v>
      </c>
      <c r="K63" s="1">
        <v>-0.8</v>
      </c>
      <c r="L63" s="1">
        <v>-1.1000000000000001</v>
      </c>
      <c r="M63" s="1">
        <v>0</v>
      </c>
      <c r="N63" s="1">
        <v>-1</v>
      </c>
      <c r="O63" s="1">
        <v>-1</v>
      </c>
      <c r="P63" s="1">
        <v>-0.8</v>
      </c>
      <c r="Q63" s="1">
        <v>-1.2</v>
      </c>
      <c r="R63" s="1">
        <v>-1</v>
      </c>
      <c r="S63" s="1">
        <v>-1.1000000000000001</v>
      </c>
      <c r="T63" s="1">
        <v>-1.1000000000000001</v>
      </c>
      <c r="U63" s="1">
        <v>0</v>
      </c>
      <c r="V63" s="1"/>
      <c r="W63" s="1"/>
      <c r="X63" s="1"/>
      <c r="Y63" s="1"/>
      <c r="Z63" s="1"/>
      <c r="AA63" s="1"/>
      <c r="AB63" s="1"/>
      <c r="AC63" s="1"/>
      <c r="AD63" s="1"/>
      <c r="AE63" s="1">
        <v>-0.8</v>
      </c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-1</v>
      </c>
      <c r="E64" s="1">
        <v>-1</v>
      </c>
      <c r="F64" s="1">
        <v>-1</v>
      </c>
      <c r="G64" s="1">
        <v>0</v>
      </c>
      <c r="H64" s="1">
        <v>-1</v>
      </c>
      <c r="I64" s="1">
        <v>-1</v>
      </c>
      <c r="J64" s="1">
        <v>-0.8</v>
      </c>
      <c r="K64" s="1">
        <v>-0.8</v>
      </c>
      <c r="L64" s="1">
        <v>-1.1000000000000001</v>
      </c>
      <c r="M64" s="1">
        <v>-1</v>
      </c>
      <c r="N64" s="1">
        <v>-1</v>
      </c>
      <c r="O64" s="1">
        <v>-1</v>
      </c>
      <c r="P64" s="1">
        <v>-0.8</v>
      </c>
      <c r="Q64" s="1">
        <v>-1.2</v>
      </c>
      <c r="R64" s="1">
        <v>-1</v>
      </c>
      <c r="S64" s="1">
        <v>-1.1000000000000001</v>
      </c>
      <c r="T64" s="1">
        <v>-1.1000000000000001</v>
      </c>
      <c r="U64" s="1">
        <v>0</v>
      </c>
      <c r="V64" s="1"/>
      <c r="W64" s="1"/>
      <c r="X64" s="1"/>
      <c r="Y64" s="1"/>
      <c r="Z64" s="1"/>
      <c r="AA64" s="1"/>
      <c r="AB64" s="1"/>
      <c r="AC64" s="1"/>
      <c r="AD64" s="1"/>
      <c r="AE64" s="1">
        <v>-0.8</v>
      </c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-1</v>
      </c>
      <c r="E65" s="1">
        <v>-1</v>
      </c>
      <c r="F65" s="1">
        <v>-1</v>
      </c>
      <c r="G65" s="1">
        <v>0</v>
      </c>
      <c r="H65" s="1">
        <v>-1</v>
      </c>
      <c r="I65" s="1">
        <v>-1</v>
      </c>
      <c r="J65" s="1">
        <v>-0.8</v>
      </c>
      <c r="K65" s="1">
        <v>-0.8</v>
      </c>
      <c r="L65" s="1">
        <v>-1.1000000000000001</v>
      </c>
      <c r="M65" s="1">
        <v>-1</v>
      </c>
      <c r="N65" s="1">
        <v>-1</v>
      </c>
      <c r="O65" s="1">
        <v>-1</v>
      </c>
      <c r="P65" s="1">
        <v>-0.8</v>
      </c>
      <c r="Q65" s="1">
        <v>-1.2</v>
      </c>
      <c r="R65" s="1">
        <v>-1</v>
      </c>
      <c r="S65" s="1">
        <v>-1.1000000000000001</v>
      </c>
      <c r="T65" s="1">
        <v>-1.1000000000000001</v>
      </c>
      <c r="U65" s="1">
        <v>0</v>
      </c>
      <c r="V65" s="1"/>
      <c r="W65" s="1"/>
      <c r="X65" s="1"/>
      <c r="Y65" s="1"/>
      <c r="Z65" s="1"/>
      <c r="AA65" s="1"/>
      <c r="AB65" s="1"/>
      <c r="AC65" s="1"/>
      <c r="AD65" s="1"/>
      <c r="AE65" s="1">
        <v>-0.8</v>
      </c>
      <c r="AF65" s="22"/>
    </row>
    <row r="66" spans="1:32" x14ac:dyDescent="0.25">
      <c r="A66" s="12" t="s">
        <v>62</v>
      </c>
      <c r="B66" s="1">
        <v>0</v>
      </c>
      <c r="C66" s="1">
        <v>-1</v>
      </c>
      <c r="D66" s="1">
        <v>-1</v>
      </c>
      <c r="E66" s="1">
        <v>-1</v>
      </c>
      <c r="F66" s="1">
        <v>-1</v>
      </c>
      <c r="G66" s="1">
        <v>-1</v>
      </c>
      <c r="H66" s="1">
        <v>-1</v>
      </c>
      <c r="I66" s="1">
        <v>-1</v>
      </c>
      <c r="J66" s="1">
        <v>-0.8</v>
      </c>
      <c r="K66" s="1">
        <v>-0.8</v>
      </c>
      <c r="L66" s="1">
        <v>-1.1000000000000001</v>
      </c>
      <c r="M66" s="1">
        <v>-1</v>
      </c>
      <c r="N66" s="1">
        <v>-1</v>
      </c>
      <c r="O66" s="1">
        <v>-1</v>
      </c>
      <c r="P66" s="1">
        <v>-0.8</v>
      </c>
      <c r="Q66" s="1">
        <v>-1.2</v>
      </c>
      <c r="R66" s="1">
        <v>-1</v>
      </c>
      <c r="S66" s="1">
        <v>-1.1000000000000001</v>
      </c>
      <c r="T66" s="1">
        <v>-1.1000000000000001</v>
      </c>
      <c r="U66" s="1">
        <v>0</v>
      </c>
      <c r="V66" s="1"/>
      <c r="W66" s="1"/>
      <c r="X66" s="1"/>
      <c r="Y66" s="1"/>
      <c r="Z66" s="1"/>
      <c r="AA66" s="1"/>
      <c r="AB66" s="1"/>
      <c r="AC66" s="1"/>
      <c r="AD66" s="1"/>
      <c r="AE66" s="1">
        <v>-0.8</v>
      </c>
      <c r="AF66" s="22"/>
    </row>
    <row r="67" spans="1:32" x14ac:dyDescent="0.25">
      <c r="A67" s="12" t="s">
        <v>63</v>
      </c>
      <c r="B67" s="1">
        <v>0</v>
      </c>
      <c r="C67" s="1">
        <v>-1</v>
      </c>
      <c r="D67" s="1">
        <v>-1</v>
      </c>
      <c r="E67" s="1">
        <v>-1</v>
      </c>
      <c r="F67" s="1">
        <v>-1</v>
      </c>
      <c r="G67" s="1">
        <v>-1</v>
      </c>
      <c r="H67" s="1">
        <v>-1</v>
      </c>
      <c r="I67" s="1">
        <v>-1</v>
      </c>
      <c r="J67" s="1">
        <v>-0.8</v>
      </c>
      <c r="K67" s="1">
        <v>-0.8</v>
      </c>
      <c r="L67" s="1">
        <v>-1.1000000000000001</v>
      </c>
      <c r="M67" s="1">
        <v>-1</v>
      </c>
      <c r="N67" s="1">
        <v>-1</v>
      </c>
      <c r="O67" s="1">
        <v>-1</v>
      </c>
      <c r="P67" s="1">
        <v>-0.8</v>
      </c>
      <c r="Q67" s="1">
        <v>-1.2</v>
      </c>
      <c r="R67" s="1">
        <v>-1</v>
      </c>
      <c r="S67" s="1">
        <v>-1.1000000000000001</v>
      </c>
      <c r="T67" s="1">
        <v>-1.1000000000000001</v>
      </c>
      <c r="U67" s="1">
        <v>0</v>
      </c>
      <c r="V67" s="1"/>
      <c r="W67" s="1"/>
      <c r="X67" s="1"/>
      <c r="Y67" s="1"/>
      <c r="Z67" s="1"/>
      <c r="AA67" s="1"/>
      <c r="AB67" s="1"/>
      <c r="AC67" s="1"/>
      <c r="AD67" s="1"/>
      <c r="AE67" s="1">
        <v>-0.8</v>
      </c>
      <c r="AF67" s="22"/>
    </row>
    <row r="68" spans="1:32" x14ac:dyDescent="0.25">
      <c r="A68" s="12" t="s">
        <v>64</v>
      </c>
      <c r="B68" s="1">
        <v>0</v>
      </c>
      <c r="C68" s="1">
        <v>-1</v>
      </c>
      <c r="D68" s="1">
        <v>-1</v>
      </c>
      <c r="E68" s="1">
        <v>-1</v>
      </c>
      <c r="F68" s="1">
        <v>-1</v>
      </c>
      <c r="G68" s="1">
        <v>-1</v>
      </c>
      <c r="H68" s="1">
        <v>0</v>
      </c>
      <c r="I68" s="1">
        <v>-1</v>
      </c>
      <c r="J68" s="1">
        <v>-0.8</v>
      </c>
      <c r="K68" s="1">
        <v>-0.8</v>
      </c>
      <c r="L68" s="1">
        <v>-1.1000000000000001</v>
      </c>
      <c r="M68" s="1">
        <v>-1</v>
      </c>
      <c r="N68" s="1">
        <v>-1</v>
      </c>
      <c r="O68" s="1">
        <v>-1</v>
      </c>
      <c r="P68" s="1">
        <v>-0.8</v>
      </c>
      <c r="Q68" s="1">
        <v>0</v>
      </c>
      <c r="R68" s="1">
        <v>-1</v>
      </c>
      <c r="S68" s="1">
        <v>-1.1000000000000001</v>
      </c>
      <c r="T68" s="1">
        <v>-1.1000000000000001</v>
      </c>
      <c r="U68" s="1">
        <v>0</v>
      </c>
      <c r="V68" s="1"/>
      <c r="W68" s="1"/>
      <c r="X68" s="1"/>
      <c r="Y68" s="1"/>
      <c r="Z68" s="1"/>
      <c r="AA68" s="1"/>
      <c r="AB68" s="1"/>
      <c r="AC68" s="1"/>
      <c r="AD68" s="1"/>
      <c r="AE68" s="1">
        <v>-0.8</v>
      </c>
      <c r="AF68" s="22"/>
    </row>
    <row r="69" spans="1:32" x14ac:dyDescent="0.25">
      <c r="A69" s="12" t="s">
        <v>65</v>
      </c>
      <c r="B69" s="1">
        <v>0</v>
      </c>
      <c r="C69" s="1">
        <v>-1</v>
      </c>
      <c r="D69" s="1">
        <v>-1</v>
      </c>
      <c r="E69" s="1">
        <v>-1</v>
      </c>
      <c r="F69" s="1">
        <v>-1</v>
      </c>
      <c r="G69" s="1">
        <v>-1</v>
      </c>
      <c r="H69" s="1">
        <v>0</v>
      </c>
      <c r="I69" s="1">
        <v>-1</v>
      </c>
      <c r="J69" s="1">
        <v>-0.8</v>
      </c>
      <c r="K69" s="1">
        <v>-0.8</v>
      </c>
      <c r="L69" s="1">
        <v>-1.1000000000000001</v>
      </c>
      <c r="M69" s="1">
        <v>-1</v>
      </c>
      <c r="N69" s="1">
        <v>-1</v>
      </c>
      <c r="O69" s="1">
        <v>-1</v>
      </c>
      <c r="P69" s="1">
        <v>-0.8</v>
      </c>
      <c r="Q69" s="1">
        <v>0</v>
      </c>
      <c r="R69" s="1">
        <v>-1</v>
      </c>
      <c r="S69" s="1">
        <v>-1.1000000000000001</v>
      </c>
      <c r="T69" s="1">
        <v>-1.1000000000000001</v>
      </c>
      <c r="U69" s="1">
        <v>0</v>
      </c>
      <c r="V69" s="1"/>
      <c r="W69" s="1"/>
      <c r="X69" s="1"/>
      <c r="Y69" s="1"/>
      <c r="Z69" s="1"/>
      <c r="AA69" s="1"/>
      <c r="AB69" s="1"/>
      <c r="AC69" s="1"/>
      <c r="AD69" s="1"/>
      <c r="AE69" s="1">
        <v>-0.8</v>
      </c>
      <c r="AF69" s="22"/>
    </row>
    <row r="70" spans="1:32" x14ac:dyDescent="0.25">
      <c r="A70" s="12" t="s">
        <v>66</v>
      </c>
      <c r="B70" s="1">
        <v>-1</v>
      </c>
      <c r="C70" s="1">
        <v>-1</v>
      </c>
      <c r="D70" s="1">
        <v>-1</v>
      </c>
      <c r="E70" s="1">
        <v>-1</v>
      </c>
      <c r="F70" s="1">
        <v>-1</v>
      </c>
      <c r="G70" s="1">
        <v>-1</v>
      </c>
      <c r="H70" s="1">
        <v>0</v>
      </c>
      <c r="I70" s="1">
        <v>-1</v>
      </c>
      <c r="J70" s="1">
        <v>-0.8</v>
      </c>
      <c r="K70" s="1">
        <v>-0.8</v>
      </c>
      <c r="L70" s="1">
        <v>-1.1000000000000001</v>
      </c>
      <c r="M70" s="1">
        <v>-1</v>
      </c>
      <c r="N70" s="1">
        <v>-1</v>
      </c>
      <c r="O70" s="1">
        <v>-1</v>
      </c>
      <c r="P70" s="1">
        <v>-0.8</v>
      </c>
      <c r="Q70" s="1">
        <v>0</v>
      </c>
      <c r="R70" s="1">
        <v>-1</v>
      </c>
      <c r="S70" s="1">
        <v>-1.1000000000000001</v>
      </c>
      <c r="T70" s="1">
        <v>-1.1000000000000001</v>
      </c>
      <c r="U70" s="1">
        <v>0</v>
      </c>
      <c r="V70" s="1"/>
      <c r="W70" s="1"/>
      <c r="X70" s="1"/>
      <c r="Y70" s="1"/>
      <c r="Z70" s="1"/>
      <c r="AA70" s="1"/>
      <c r="AB70" s="1"/>
      <c r="AC70" s="1"/>
      <c r="AD70" s="1"/>
      <c r="AE70" s="1">
        <v>-0.8</v>
      </c>
      <c r="AF70" s="22"/>
    </row>
    <row r="71" spans="1:32" x14ac:dyDescent="0.25">
      <c r="A71" s="12" t="s">
        <v>67</v>
      </c>
      <c r="B71" s="1">
        <v>-1</v>
      </c>
      <c r="C71" s="1">
        <v>-1</v>
      </c>
      <c r="D71" s="1">
        <v>-1</v>
      </c>
      <c r="E71" s="1">
        <v>-1</v>
      </c>
      <c r="F71" s="1">
        <v>-1</v>
      </c>
      <c r="G71" s="1">
        <v>-1</v>
      </c>
      <c r="H71" s="1">
        <v>0</v>
      </c>
      <c r="I71" s="1">
        <v>-1</v>
      </c>
      <c r="J71" s="1">
        <v>-0.8</v>
      </c>
      <c r="K71" s="1">
        <v>-0.8</v>
      </c>
      <c r="L71" s="1">
        <v>-1.1000000000000001</v>
      </c>
      <c r="M71" s="1">
        <v>-1</v>
      </c>
      <c r="N71" s="1">
        <v>-1</v>
      </c>
      <c r="O71" s="1">
        <v>-1</v>
      </c>
      <c r="P71" s="1">
        <v>-0.8</v>
      </c>
      <c r="Q71" s="1">
        <v>0</v>
      </c>
      <c r="R71" s="1">
        <v>-1</v>
      </c>
      <c r="S71" s="1">
        <v>-1.1000000000000001</v>
      </c>
      <c r="T71" s="1">
        <v>-1.1000000000000001</v>
      </c>
      <c r="U71" s="1">
        <v>0</v>
      </c>
      <c r="V71" s="1"/>
      <c r="W71" s="1"/>
      <c r="X71" s="1"/>
      <c r="Y71" s="1"/>
      <c r="Z71" s="1"/>
      <c r="AA71" s="1"/>
      <c r="AB71" s="1"/>
      <c r="AC71" s="1"/>
      <c r="AD71" s="1"/>
      <c r="AE71" s="1">
        <v>-0.8</v>
      </c>
      <c r="AF71" s="22"/>
    </row>
    <row r="72" spans="1:32" x14ac:dyDescent="0.25">
      <c r="A72" s="12" t="s">
        <v>68</v>
      </c>
      <c r="B72" s="1">
        <v>-1</v>
      </c>
      <c r="C72" s="1">
        <v>-1</v>
      </c>
      <c r="D72" s="1">
        <v>-1</v>
      </c>
      <c r="E72" s="1">
        <v>-1</v>
      </c>
      <c r="F72" s="1">
        <v>-1</v>
      </c>
      <c r="G72" s="1">
        <v>-1</v>
      </c>
      <c r="H72" s="1">
        <v>0</v>
      </c>
      <c r="I72" s="1">
        <v>-1</v>
      </c>
      <c r="J72" s="1">
        <v>-0.8</v>
      </c>
      <c r="K72" s="1">
        <v>-0.8</v>
      </c>
      <c r="L72" s="1">
        <v>-1.1000000000000001</v>
      </c>
      <c r="M72" s="1">
        <v>-1</v>
      </c>
      <c r="N72" s="1">
        <v>-1</v>
      </c>
      <c r="O72" s="1">
        <v>-1</v>
      </c>
      <c r="P72" s="1">
        <v>-0.8</v>
      </c>
      <c r="Q72" s="1">
        <v>0</v>
      </c>
      <c r="R72" s="1">
        <v>-1</v>
      </c>
      <c r="S72" s="1">
        <v>-1.1000000000000001</v>
      </c>
      <c r="T72" s="1">
        <v>-1.1000000000000001</v>
      </c>
      <c r="U72" s="1">
        <v>0</v>
      </c>
      <c r="V72" s="1"/>
      <c r="W72" s="1"/>
      <c r="X72" s="1"/>
      <c r="Y72" s="1"/>
      <c r="Z72" s="1"/>
      <c r="AA72" s="1"/>
      <c r="AB72" s="1"/>
      <c r="AC72" s="1"/>
      <c r="AD72" s="1"/>
      <c r="AE72" s="1">
        <v>-0.8</v>
      </c>
      <c r="AF72" s="22"/>
    </row>
    <row r="73" spans="1:32" x14ac:dyDescent="0.25">
      <c r="A73" s="12" t="s">
        <v>69</v>
      </c>
      <c r="B73" s="1">
        <v>-1</v>
      </c>
      <c r="C73" s="1">
        <v>-1</v>
      </c>
      <c r="D73" s="1">
        <v>-1</v>
      </c>
      <c r="E73" s="1">
        <v>-1</v>
      </c>
      <c r="F73" s="1">
        <v>-1</v>
      </c>
      <c r="G73" s="1">
        <v>-1</v>
      </c>
      <c r="H73" s="1">
        <v>-1</v>
      </c>
      <c r="I73" s="1">
        <v>-1</v>
      </c>
      <c r="J73" s="1">
        <v>-0.8</v>
      </c>
      <c r="K73" s="1">
        <v>-0.8</v>
      </c>
      <c r="L73" s="1">
        <v>-1.1000000000000001</v>
      </c>
      <c r="M73" s="1">
        <v>-1</v>
      </c>
      <c r="N73" s="1">
        <v>-1</v>
      </c>
      <c r="O73" s="1">
        <v>-1</v>
      </c>
      <c r="P73" s="1">
        <v>-0.8</v>
      </c>
      <c r="Q73" s="1">
        <v>0</v>
      </c>
      <c r="R73" s="1">
        <v>-1</v>
      </c>
      <c r="S73" s="1">
        <v>-1.1000000000000001</v>
      </c>
      <c r="T73" s="1">
        <v>-1.1000000000000001</v>
      </c>
      <c r="U73" s="1">
        <v>0</v>
      </c>
      <c r="V73" s="1"/>
      <c r="W73" s="1"/>
      <c r="X73" s="1"/>
      <c r="Y73" s="1"/>
      <c r="Z73" s="1"/>
      <c r="AA73" s="1"/>
      <c r="AB73" s="1"/>
      <c r="AC73" s="1"/>
      <c r="AD73" s="1"/>
      <c r="AE73" s="1">
        <v>-0.8</v>
      </c>
      <c r="AF73" s="22"/>
    </row>
    <row r="74" spans="1:32" x14ac:dyDescent="0.25">
      <c r="A74" s="12" t="s">
        <v>70</v>
      </c>
      <c r="B74" s="1">
        <v>-1</v>
      </c>
      <c r="C74" s="1">
        <v>-1</v>
      </c>
      <c r="D74" s="1">
        <v>-1</v>
      </c>
      <c r="E74" s="1">
        <v>-1</v>
      </c>
      <c r="F74" s="1">
        <v>-1</v>
      </c>
      <c r="G74" s="1">
        <v>-1</v>
      </c>
      <c r="H74" s="1">
        <v>-1</v>
      </c>
      <c r="I74" s="1">
        <v>-1</v>
      </c>
      <c r="J74" s="1">
        <v>-0.8</v>
      </c>
      <c r="K74" s="1">
        <v>-0.8</v>
      </c>
      <c r="L74" s="1">
        <v>-1.1000000000000001</v>
      </c>
      <c r="M74" s="1">
        <v>-1</v>
      </c>
      <c r="N74" s="1">
        <v>-1</v>
      </c>
      <c r="O74" s="1">
        <v>-1</v>
      </c>
      <c r="P74" s="1">
        <v>-0.8</v>
      </c>
      <c r="Q74" s="1">
        <v>0</v>
      </c>
      <c r="R74" s="1">
        <v>-1</v>
      </c>
      <c r="S74" s="1">
        <v>-1.1000000000000001</v>
      </c>
      <c r="T74" s="1">
        <v>-1.1000000000000001</v>
      </c>
      <c r="U74" s="1">
        <v>0</v>
      </c>
      <c r="V74" s="1"/>
      <c r="W74" s="1"/>
      <c r="X74" s="1"/>
      <c r="Y74" s="1"/>
      <c r="Z74" s="1"/>
      <c r="AA74" s="1"/>
      <c r="AB74" s="1"/>
      <c r="AC74" s="1"/>
      <c r="AD74" s="1"/>
      <c r="AE74" s="1">
        <v>-0.8</v>
      </c>
      <c r="AF74" s="22"/>
    </row>
    <row r="75" spans="1:32" x14ac:dyDescent="0.25">
      <c r="A75" s="12" t="s">
        <v>71</v>
      </c>
      <c r="B75" s="1">
        <v>-1</v>
      </c>
      <c r="C75" s="1">
        <v>-1</v>
      </c>
      <c r="D75" s="1">
        <v>-1</v>
      </c>
      <c r="E75" s="1">
        <v>-1</v>
      </c>
      <c r="F75" s="1">
        <v>-1</v>
      </c>
      <c r="G75" s="1">
        <v>-1</v>
      </c>
      <c r="H75" s="1">
        <v>-1</v>
      </c>
      <c r="I75" s="1">
        <v>-1</v>
      </c>
      <c r="J75" s="1">
        <v>-0.8</v>
      </c>
      <c r="K75" s="1">
        <v>-0.8</v>
      </c>
      <c r="L75" s="1">
        <v>-1.1000000000000001</v>
      </c>
      <c r="M75" s="1">
        <v>-1</v>
      </c>
      <c r="N75" s="1">
        <v>-1</v>
      </c>
      <c r="O75" s="1">
        <v>-1</v>
      </c>
      <c r="P75" s="1">
        <v>-0.8</v>
      </c>
      <c r="Q75" s="1">
        <v>0</v>
      </c>
      <c r="R75" s="1">
        <v>-1</v>
      </c>
      <c r="S75" s="1">
        <v>-1.1000000000000001</v>
      </c>
      <c r="T75" s="1">
        <v>-1.1000000000000001</v>
      </c>
      <c r="U75" s="1">
        <v>0</v>
      </c>
      <c r="V75" s="1"/>
      <c r="W75" s="1"/>
      <c r="X75" s="1"/>
      <c r="Y75" s="1"/>
      <c r="Z75" s="1"/>
      <c r="AA75" s="1"/>
      <c r="AB75" s="1"/>
      <c r="AC75" s="1"/>
      <c r="AD75" s="1"/>
      <c r="AE75" s="1">
        <v>-0.8</v>
      </c>
      <c r="AF75" s="22"/>
    </row>
    <row r="76" spans="1:32" x14ac:dyDescent="0.25">
      <c r="A76" s="12" t="s">
        <v>72</v>
      </c>
      <c r="B76" s="1">
        <v>-1</v>
      </c>
      <c r="C76" s="1">
        <v>-1</v>
      </c>
      <c r="D76" s="1">
        <v>-1</v>
      </c>
      <c r="E76" s="1">
        <v>-1</v>
      </c>
      <c r="F76" s="1">
        <v>-1</v>
      </c>
      <c r="G76" s="1">
        <v>-1</v>
      </c>
      <c r="H76" s="1">
        <v>-1</v>
      </c>
      <c r="I76" s="1">
        <v>-0.8</v>
      </c>
      <c r="J76" s="1">
        <v>-0.8</v>
      </c>
      <c r="K76" s="1">
        <v>-0.8</v>
      </c>
      <c r="L76" s="1">
        <v>-1.1000000000000001</v>
      </c>
      <c r="M76" s="1">
        <v>-1</v>
      </c>
      <c r="N76" s="1">
        <v>-1</v>
      </c>
      <c r="O76" s="1">
        <v>-1</v>
      </c>
      <c r="P76" s="1">
        <v>-0.8</v>
      </c>
      <c r="Q76" s="1">
        <v>0</v>
      </c>
      <c r="R76" s="1">
        <v>-1</v>
      </c>
      <c r="S76" s="1">
        <v>-1.1000000000000001</v>
      </c>
      <c r="T76" s="1">
        <v>-1.1000000000000001</v>
      </c>
      <c r="U76" s="1">
        <v>0</v>
      </c>
      <c r="V76" s="1"/>
      <c r="W76" s="1"/>
      <c r="X76" s="1"/>
      <c r="Y76" s="1"/>
      <c r="Z76" s="1"/>
      <c r="AA76" s="1"/>
      <c r="AB76" s="1"/>
      <c r="AC76" s="1"/>
      <c r="AD76" s="1"/>
      <c r="AE76" s="1">
        <v>-0.8</v>
      </c>
      <c r="AF76" s="22"/>
    </row>
    <row r="77" spans="1:32" x14ac:dyDescent="0.25">
      <c r="A77" s="12" t="s">
        <v>73</v>
      </c>
      <c r="B77" s="1">
        <v>-1</v>
      </c>
      <c r="C77" s="1">
        <v>-1</v>
      </c>
      <c r="D77" s="1">
        <v>-1</v>
      </c>
      <c r="E77" s="1">
        <v>-1</v>
      </c>
      <c r="F77" s="1">
        <v>-1</v>
      </c>
      <c r="G77" s="1">
        <v>-1</v>
      </c>
      <c r="H77" s="1">
        <v>-1</v>
      </c>
      <c r="I77" s="1">
        <v>-0.8</v>
      </c>
      <c r="J77" s="1">
        <v>-0.8</v>
      </c>
      <c r="K77" s="1">
        <v>-0.8</v>
      </c>
      <c r="L77" s="1">
        <v>-1.1000000000000001</v>
      </c>
      <c r="M77" s="1">
        <v>-1</v>
      </c>
      <c r="N77" s="1">
        <v>-1</v>
      </c>
      <c r="O77" s="1">
        <v>-1</v>
      </c>
      <c r="P77" s="1">
        <v>-0.8</v>
      </c>
      <c r="Q77" s="1">
        <v>0</v>
      </c>
      <c r="R77" s="1">
        <v>-1</v>
      </c>
      <c r="S77" s="1">
        <v>-1.1000000000000001</v>
      </c>
      <c r="T77" s="1">
        <v>-1.1000000000000001</v>
      </c>
      <c r="U77" s="1">
        <v>0</v>
      </c>
      <c r="V77" s="1"/>
      <c r="W77" s="1"/>
      <c r="X77" s="1"/>
      <c r="Y77" s="1"/>
      <c r="Z77" s="1"/>
      <c r="AA77" s="1"/>
      <c r="AB77" s="1"/>
      <c r="AC77" s="1"/>
      <c r="AD77" s="1"/>
      <c r="AE77" s="1">
        <v>-0.8</v>
      </c>
      <c r="AF77" s="22"/>
    </row>
    <row r="78" spans="1:32" x14ac:dyDescent="0.25">
      <c r="A78" s="12" t="s">
        <v>74</v>
      </c>
      <c r="B78" s="1">
        <v>-1</v>
      </c>
      <c r="C78" s="1">
        <v>-1</v>
      </c>
      <c r="D78" s="1">
        <v>-1</v>
      </c>
      <c r="E78" s="1">
        <v>-1</v>
      </c>
      <c r="F78" s="1">
        <v>-1</v>
      </c>
      <c r="G78" s="1">
        <v>-1</v>
      </c>
      <c r="H78" s="1">
        <v>-1</v>
      </c>
      <c r="I78" s="1">
        <v>-0.8</v>
      </c>
      <c r="J78" s="1">
        <v>-0.8</v>
      </c>
      <c r="K78" s="1">
        <v>-0.9</v>
      </c>
      <c r="L78" s="1">
        <v>-1.1000000000000001</v>
      </c>
      <c r="M78" s="1">
        <v>-1</v>
      </c>
      <c r="N78" s="1">
        <v>-1</v>
      </c>
      <c r="O78" s="1">
        <v>-1</v>
      </c>
      <c r="P78" s="1">
        <v>-0.8</v>
      </c>
      <c r="Q78" s="1">
        <v>0</v>
      </c>
      <c r="R78" s="1">
        <v>-1</v>
      </c>
      <c r="S78" s="1">
        <v>-1.1000000000000001</v>
      </c>
      <c r="T78" s="1">
        <v>-1.1000000000000001</v>
      </c>
      <c r="U78" s="1">
        <v>0</v>
      </c>
      <c r="V78" s="1"/>
      <c r="W78" s="1"/>
      <c r="X78" s="1"/>
      <c r="Y78" s="1"/>
      <c r="Z78" s="1"/>
      <c r="AA78" s="1"/>
      <c r="AB78" s="1"/>
      <c r="AC78" s="1"/>
      <c r="AD78" s="1"/>
      <c r="AE78" s="1">
        <v>-0.8</v>
      </c>
      <c r="AF78" s="22"/>
    </row>
    <row r="79" spans="1:32" x14ac:dyDescent="0.25">
      <c r="A79" s="12" t="s">
        <v>75</v>
      </c>
      <c r="B79" s="1">
        <v>-1</v>
      </c>
      <c r="C79" s="1">
        <v>-1</v>
      </c>
      <c r="D79" s="1">
        <v>-1</v>
      </c>
      <c r="E79" s="1">
        <v>-1</v>
      </c>
      <c r="F79" s="1">
        <v>-1</v>
      </c>
      <c r="G79" s="1">
        <v>-1</v>
      </c>
      <c r="H79" s="1">
        <v>-1</v>
      </c>
      <c r="I79" s="1">
        <v>-0.8</v>
      </c>
      <c r="J79" s="1">
        <v>-0.8</v>
      </c>
      <c r="K79" s="1">
        <v>-0.9</v>
      </c>
      <c r="L79" s="1">
        <v>-1.1000000000000001</v>
      </c>
      <c r="M79" s="1">
        <v>-1</v>
      </c>
      <c r="N79" s="1">
        <v>-1</v>
      </c>
      <c r="O79" s="1">
        <v>-1</v>
      </c>
      <c r="P79" s="1">
        <v>-0.8</v>
      </c>
      <c r="Q79" s="1">
        <v>0</v>
      </c>
      <c r="R79" s="1">
        <v>-1</v>
      </c>
      <c r="S79" s="1">
        <v>-1.1000000000000001</v>
      </c>
      <c r="T79" s="1">
        <v>-1.1000000000000001</v>
      </c>
      <c r="U79" s="1">
        <v>0</v>
      </c>
      <c r="V79" s="1"/>
      <c r="W79" s="1"/>
      <c r="X79" s="1"/>
      <c r="Y79" s="1"/>
      <c r="Z79" s="1"/>
      <c r="AA79" s="1"/>
      <c r="AB79" s="1"/>
      <c r="AC79" s="1"/>
      <c r="AD79" s="1"/>
      <c r="AE79" s="1">
        <v>-0.8</v>
      </c>
      <c r="AF79" s="22"/>
    </row>
    <row r="80" spans="1:32" x14ac:dyDescent="0.25">
      <c r="A80" s="12" t="s">
        <v>76</v>
      </c>
      <c r="B80" s="1">
        <v>-1</v>
      </c>
      <c r="C80" s="1">
        <v>-1</v>
      </c>
      <c r="D80" s="1">
        <v>-1</v>
      </c>
      <c r="E80" s="1">
        <v>-1</v>
      </c>
      <c r="F80" s="1">
        <v>-1</v>
      </c>
      <c r="G80" s="1">
        <v>-1</v>
      </c>
      <c r="H80" s="1">
        <v>-1</v>
      </c>
      <c r="I80" s="1">
        <v>-0.8</v>
      </c>
      <c r="J80" s="1">
        <v>-0.8</v>
      </c>
      <c r="K80" s="1">
        <v>-0.9</v>
      </c>
      <c r="L80" s="1">
        <v>-1.1000000000000001</v>
      </c>
      <c r="M80" s="1">
        <v>-1</v>
      </c>
      <c r="N80" s="1">
        <v>-1</v>
      </c>
      <c r="O80" s="1">
        <v>-1</v>
      </c>
      <c r="P80" s="1">
        <v>-0.8</v>
      </c>
      <c r="Q80" s="1">
        <v>0</v>
      </c>
      <c r="R80" s="1">
        <v>-1</v>
      </c>
      <c r="S80" s="1">
        <v>-1.1000000000000001</v>
      </c>
      <c r="T80" s="1">
        <v>-1.1000000000000001</v>
      </c>
      <c r="U80" s="1">
        <v>0</v>
      </c>
      <c r="V80" s="1"/>
      <c r="W80" s="1"/>
      <c r="X80" s="1"/>
      <c r="Y80" s="1"/>
      <c r="Z80" s="1"/>
      <c r="AA80" s="1"/>
      <c r="AB80" s="1"/>
      <c r="AC80" s="1"/>
      <c r="AD80" s="1"/>
      <c r="AE80" s="1">
        <v>-0.8</v>
      </c>
      <c r="AF80" s="22"/>
    </row>
    <row r="81" spans="1:32" x14ac:dyDescent="0.25">
      <c r="A81" s="12" t="s">
        <v>77</v>
      </c>
      <c r="B81" s="1">
        <v>-1</v>
      </c>
      <c r="C81" s="1">
        <v>-1</v>
      </c>
      <c r="D81" s="1">
        <v>-1</v>
      </c>
      <c r="E81" s="1">
        <v>-1</v>
      </c>
      <c r="F81" s="1">
        <v>-1</v>
      </c>
      <c r="G81" s="1">
        <v>-1</v>
      </c>
      <c r="H81" s="1">
        <v>-1</v>
      </c>
      <c r="I81" s="1">
        <v>-0.8</v>
      </c>
      <c r="J81" s="1">
        <v>-0.8</v>
      </c>
      <c r="K81" s="1">
        <v>-0.9</v>
      </c>
      <c r="L81" s="1">
        <v>-1.1000000000000001</v>
      </c>
      <c r="M81" s="1">
        <v>-1</v>
      </c>
      <c r="N81" s="1">
        <v>-1</v>
      </c>
      <c r="O81" s="1">
        <v>-1</v>
      </c>
      <c r="P81" s="1">
        <v>-0.8</v>
      </c>
      <c r="Q81" s="1">
        <v>0</v>
      </c>
      <c r="R81" s="1">
        <v>-1</v>
      </c>
      <c r="S81" s="1">
        <v>-1.1000000000000001</v>
      </c>
      <c r="T81" s="1">
        <v>-1.1000000000000001</v>
      </c>
      <c r="U81" s="1">
        <v>0</v>
      </c>
      <c r="V81" s="1"/>
      <c r="W81" s="1"/>
      <c r="X81" s="1"/>
      <c r="Y81" s="1"/>
      <c r="Z81" s="1"/>
      <c r="AA81" s="1"/>
      <c r="AB81" s="1"/>
      <c r="AC81" s="1"/>
      <c r="AD81" s="1"/>
      <c r="AE81" s="1">
        <v>-0.8</v>
      </c>
      <c r="AF81" s="22"/>
    </row>
    <row r="82" spans="1:32" x14ac:dyDescent="0.25">
      <c r="A82" s="12" t="s">
        <v>78</v>
      </c>
      <c r="B82" s="1">
        <v>-1</v>
      </c>
      <c r="C82" s="1">
        <v>-1</v>
      </c>
      <c r="D82" s="1">
        <v>-1</v>
      </c>
      <c r="E82" s="1">
        <v>-1</v>
      </c>
      <c r="F82" s="1">
        <v>-1</v>
      </c>
      <c r="G82" s="1">
        <v>-1</v>
      </c>
      <c r="H82" s="1">
        <v>-1</v>
      </c>
      <c r="I82" s="1">
        <v>-0.8</v>
      </c>
      <c r="J82" s="1">
        <v>-0.8</v>
      </c>
      <c r="K82" s="1">
        <v>-0.9</v>
      </c>
      <c r="L82" s="1">
        <v>-1.1000000000000001</v>
      </c>
      <c r="M82" s="1">
        <v>-1</v>
      </c>
      <c r="N82" s="1">
        <v>-1</v>
      </c>
      <c r="O82" s="1">
        <v>-1</v>
      </c>
      <c r="P82" s="1">
        <v>-0.8</v>
      </c>
      <c r="Q82" s="1">
        <v>0</v>
      </c>
      <c r="R82" s="1">
        <v>-1</v>
      </c>
      <c r="S82" s="1">
        <v>-1.1000000000000001</v>
      </c>
      <c r="T82" s="1">
        <v>-1.1000000000000001</v>
      </c>
      <c r="U82" s="1">
        <v>0</v>
      </c>
      <c r="V82" s="1"/>
      <c r="W82" s="1"/>
      <c r="X82" s="1"/>
      <c r="Y82" s="1"/>
      <c r="Z82" s="1"/>
      <c r="AA82" s="1"/>
      <c r="AB82" s="1"/>
      <c r="AC82" s="1"/>
      <c r="AD82" s="1"/>
      <c r="AE82" s="1">
        <v>0</v>
      </c>
      <c r="AF82" s="22"/>
    </row>
    <row r="83" spans="1:32" x14ac:dyDescent="0.25">
      <c r="A83" s="12" t="s">
        <v>79</v>
      </c>
      <c r="B83" s="1">
        <v>-1</v>
      </c>
      <c r="C83" s="1">
        <v>-1</v>
      </c>
      <c r="D83" s="1">
        <v>-1</v>
      </c>
      <c r="E83" s="1">
        <v>-1</v>
      </c>
      <c r="F83" s="1">
        <v>-1</v>
      </c>
      <c r="G83" s="1">
        <v>-1</v>
      </c>
      <c r="H83" s="1">
        <v>-1</v>
      </c>
      <c r="I83" s="1">
        <v>-0.8</v>
      </c>
      <c r="J83" s="1">
        <v>-0.8</v>
      </c>
      <c r="K83" s="1">
        <v>-0.9</v>
      </c>
      <c r="L83" s="1">
        <v>-1.1000000000000001</v>
      </c>
      <c r="M83" s="1">
        <v>-1</v>
      </c>
      <c r="N83" s="1">
        <v>-1</v>
      </c>
      <c r="O83" s="1">
        <v>-1</v>
      </c>
      <c r="P83" s="1">
        <v>-0.8</v>
      </c>
      <c r="Q83" s="1">
        <v>0</v>
      </c>
      <c r="R83" s="1">
        <v>-1</v>
      </c>
      <c r="S83" s="1">
        <v>-1.1000000000000001</v>
      </c>
      <c r="T83" s="1">
        <v>-1.1000000000000001</v>
      </c>
      <c r="U83" s="1">
        <v>0</v>
      </c>
      <c r="V83" s="1"/>
      <c r="W83" s="1"/>
      <c r="X83" s="1"/>
      <c r="Y83" s="1"/>
      <c r="Z83" s="1"/>
      <c r="AA83" s="1"/>
      <c r="AB83" s="1"/>
      <c r="AC83" s="1"/>
      <c r="AD83" s="1"/>
      <c r="AE83" s="1">
        <v>0</v>
      </c>
      <c r="AF83" s="22"/>
    </row>
    <row r="84" spans="1:32" x14ac:dyDescent="0.25">
      <c r="A84" s="12" t="s">
        <v>80</v>
      </c>
      <c r="B84" s="1">
        <v>-1</v>
      </c>
      <c r="C84" s="1">
        <v>-1</v>
      </c>
      <c r="D84" s="1">
        <v>-1.2</v>
      </c>
      <c r="E84" s="1">
        <v>-1</v>
      </c>
      <c r="F84" s="1">
        <v>-1</v>
      </c>
      <c r="G84" s="1">
        <v>-1</v>
      </c>
      <c r="H84" s="1">
        <v>-1</v>
      </c>
      <c r="I84" s="1">
        <v>-0.8</v>
      </c>
      <c r="J84" s="1">
        <v>-0.8</v>
      </c>
      <c r="K84" s="1">
        <v>-0.9</v>
      </c>
      <c r="L84" s="1">
        <v>-1.1000000000000001</v>
      </c>
      <c r="M84" s="1">
        <v>-1</v>
      </c>
      <c r="N84" s="1">
        <v>-1</v>
      </c>
      <c r="O84" s="1">
        <v>-1</v>
      </c>
      <c r="P84" s="1">
        <v>-1</v>
      </c>
      <c r="Q84" s="1">
        <v>0</v>
      </c>
      <c r="R84" s="1">
        <v>-1</v>
      </c>
      <c r="S84" s="1">
        <v>-1.1000000000000001</v>
      </c>
      <c r="T84" s="1">
        <v>-1.1000000000000001</v>
      </c>
      <c r="U84" s="1">
        <v>0</v>
      </c>
      <c r="V84" s="1"/>
      <c r="W84" s="1"/>
      <c r="X84" s="1"/>
      <c r="Y84" s="1"/>
      <c r="Z84" s="1"/>
      <c r="AA84" s="1"/>
      <c r="AB84" s="1"/>
      <c r="AC84" s="1"/>
      <c r="AD84" s="1"/>
      <c r="AE84" s="1">
        <v>0</v>
      </c>
      <c r="AF84" s="22"/>
    </row>
    <row r="85" spans="1:32" x14ac:dyDescent="0.25">
      <c r="A85" s="12" t="s">
        <v>81</v>
      </c>
      <c r="B85" s="1">
        <v>-1</v>
      </c>
      <c r="C85" s="1">
        <v>-1</v>
      </c>
      <c r="D85" s="1">
        <v>-1.2</v>
      </c>
      <c r="E85" s="1">
        <v>-1</v>
      </c>
      <c r="F85" s="1">
        <v>-1</v>
      </c>
      <c r="G85" s="1">
        <v>-1</v>
      </c>
      <c r="H85" s="1">
        <v>-1</v>
      </c>
      <c r="I85" s="1">
        <v>-0.8</v>
      </c>
      <c r="J85" s="1">
        <v>-0.8</v>
      </c>
      <c r="K85" s="1">
        <v>-0.9</v>
      </c>
      <c r="L85" s="1">
        <v>-1.1000000000000001</v>
      </c>
      <c r="M85" s="1">
        <v>-1</v>
      </c>
      <c r="N85" s="1">
        <v>-1</v>
      </c>
      <c r="O85" s="1">
        <v>-1</v>
      </c>
      <c r="P85" s="1">
        <v>-1</v>
      </c>
      <c r="Q85" s="1">
        <v>0</v>
      </c>
      <c r="R85" s="1">
        <v>-1</v>
      </c>
      <c r="S85" s="1">
        <v>-1.1000000000000001</v>
      </c>
      <c r="T85" s="1">
        <v>-1.1000000000000001</v>
      </c>
      <c r="U85" s="1">
        <v>0</v>
      </c>
      <c r="V85" s="1"/>
      <c r="W85" s="1"/>
      <c r="X85" s="1"/>
      <c r="Y85" s="1"/>
      <c r="Z85" s="1"/>
      <c r="AA85" s="1"/>
      <c r="AB85" s="1"/>
      <c r="AC85" s="1"/>
      <c r="AD85" s="1"/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-1</v>
      </c>
      <c r="D86" s="1">
        <v>-1.2</v>
      </c>
      <c r="E86" s="1">
        <v>-1</v>
      </c>
      <c r="F86" s="1">
        <v>-1</v>
      </c>
      <c r="G86" s="1">
        <v>-1</v>
      </c>
      <c r="H86" s="1">
        <v>-1</v>
      </c>
      <c r="I86" s="1">
        <v>-0.8</v>
      </c>
      <c r="J86" s="1">
        <v>-0.8</v>
      </c>
      <c r="K86" s="1">
        <v>-0.9</v>
      </c>
      <c r="L86" s="1">
        <v>-1.1000000000000001</v>
      </c>
      <c r="M86" s="1">
        <v>-1</v>
      </c>
      <c r="N86" s="1">
        <v>-1</v>
      </c>
      <c r="O86" s="1">
        <v>-1</v>
      </c>
      <c r="P86" s="1">
        <v>-1</v>
      </c>
      <c r="Q86" s="1">
        <v>0</v>
      </c>
      <c r="R86" s="1">
        <v>-1</v>
      </c>
      <c r="S86" s="1">
        <v>-1.1000000000000001</v>
      </c>
      <c r="T86" s="1">
        <v>-1.1000000000000001</v>
      </c>
      <c r="U86" s="1">
        <v>0</v>
      </c>
      <c r="V86" s="1"/>
      <c r="W86" s="1"/>
      <c r="X86" s="1"/>
      <c r="Y86" s="1"/>
      <c r="Z86" s="1"/>
      <c r="AA86" s="1"/>
      <c r="AB86" s="1"/>
      <c r="AC86" s="1"/>
      <c r="AD86" s="1"/>
      <c r="AE86" s="1">
        <v>0</v>
      </c>
      <c r="AF86" s="22"/>
    </row>
    <row r="87" spans="1:32" x14ac:dyDescent="0.25">
      <c r="A87" s="12" t="s">
        <v>83</v>
      </c>
      <c r="B87" s="1">
        <v>-1</v>
      </c>
      <c r="C87" s="1">
        <v>-1</v>
      </c>
      <c r="D87" s="1">
        <v>-1.2</v>
      </c>
      <c r="E87" s="1">
        <v>-1</v>
      </c>
      <c r="F87" s="1">
        <v>-1</v>
      </c>
      <c r="G87" s="1">
        <v>-1</v>
      </c>
      <c r="H87" s="1">
        <v>-1</v>
      </c>
      <c r="I87" s="1">
        <v>-0.8</v>
      </c>
      <c r="J87" s="1">
        <v>-0.8</v>
      </c>
      <c r="K87" s="1">
        <v>-0.9</v>
      </c>
      <c r="L87" s="1">
        <v>-1.1000000000000001</v>
      </c>
      <c r="M87" s="1">
        <v>-1</v>
      </c>
      <c r="N87" s="1">
        <v>-1</v>
      </c>
      <c r="O87" s="1">
        <v>-1</v>
      </c>
      <c r="P87" s="1">
        <v>-1</v>
      </c>
      <c r="Q87" s="1">
        <v>0</v>
      </c>
      <c r="R87" s="1">
        <v>-1</v>
      </c>
      <c r="S87" s="1">
        <v>-1.1000000000000001</v>
      </c>
      <c r="T87" s="1">
        <v>-1.1000000000000001</v>
      </c>
      <c r="U87" s="1">
        <v>0</v>
      </c>
      <c r="V87" s="1"/>
      <c r="W87" s="1"/>
      <c r="X87" s="1"/>
      <c r="Y87" s="1"/>
      <c r="Z87" s="1"/>
      <c r="AA87" s="1"/>
      <c r="AB87" s="1"/>
      <c r="AC87" s="1"/>
      <c r="AD87" s="1"/>
      <c r="AE87" s="1">
        <v>0</v>
      </c>
      <c r="AF87" s="22"/>
    </row>
    <row r="88" spans="1:32" x14ac:dyDescent="0.25">
      <c r="A88" s="12" t="s">
        <v>84</v>
      </c>
      <c r="B88" s="1">
        <v>-1</v>
      </c>
      <c r="C88" s="1">
        <v>-1</v>
      </c>
      <c r="D88" s="1">
        <v>-1.2</v>
      </c>
      <c r="E88" s="1">
        <v>-1</v>
      </c>
      <c r="F88" s="1">
        <v>-1</v>
      </c>
      <c r="G88" s="1">
        <v>-1</v>
      </c>
      <c r="H88" s="1">
        <v>-1</v>
      </c>
      <c r="I88" s="1">
        <v>-0.8</v>
      </c>
      <c r="J88" s="1">
        <v>-0.8</v>
      </c>
      <c r="K88" s="1">
        <v>-0.9</v>
      </c>
      <c r="L88" s="1">
        <v>-1.1000000000000001</v>
      </c>
      <c r="M88" s="1">
        <v>-1</v>
      </c>
      <c r="N88" s="1">
        <v>-1</v>
      </c>
      <c r="O88" s="1">
        <v>-1</v>
      </c>
      <c r="P88" s="1">
        <v>-1</v>
      </c>
      <c r="Q88" s="1">
        <v>0</v>
      </c>
      <c r="R88" s="1">
        <v>-0.8</v>
      </c>
      <c r="S88" s="1">
        <v>-1.1000000000000001</v>
      </c>
      <c r="T88" s="1">
        <v>-1.1000000000000001</v>
      </c>
      <c r="U88" s="1">
        <v>0</v>
      </c>
      <c r="V88" s="1"/>
      <c r="W88" s="1"/>
      <c r="X88" s="1"/>
      <c r="Y88" s="1"/>
      <c r="Z88" s="1"/>
      <c r="AA88" s="1"/>
      <c r="AB88" s="1"/>
      <c r="AC88" s="1"/>
      <c r="AD88" s="1"/>
      <c r="AE88" s="1">
        <v>0</v>
      </c>
      <c r="AF88" s="22"/>
    </row>
    <row r="89" spans="1:32" x14ac:dyDescent="0.25">
      <c r="A89" s="12" t="s">
        <v>85</v>
      </c>
      <c r="B89" s="1">
        <v>-1</v>
      </c>
      <c r="C89" s="1">
        <v>-1</v>
      </c>
      <c r="D89" s="1">
        <v>-1.2</v>
      </c>
      <c r="E89" s="1">
        <v>-1</v>
      </c>
      <c r="F89" s="1">
        <v>-1</v>
      </c>
      <c r="G89" s="1">
        <v>-1</v>
      </c>
      <c r="H89" s="1">
        <v>-1</v>
      </c>
      <c r="I89" s="1">
        <v>-0.8</v>
      </c>
      <c r="J89" s="1">
        <v>-0.8</v>
      </c>
      <c r="K89" s="1">
        <v>-0.9</v>
      </c>
      <c r="L89" s="1">
        <v>-1.1000000000000001</v>
      </c>
      <c r="M89" s="1">
        <v>-1</v>
      </c>
      <c r="N89" s="1">
        <v>-1</v>
      </c>
      <c r="O89" s="1">
        <v>-1</v>
      </c>
      <c r="P89" s="1">
        <v>-1</v>
      </c>
      <c r="Q89" s="1">
        <v>0</v>
      </c>
      <c r="R89" s="1">
        <v>-0.8</v>
      </c>
      <c r="S89" s="1">
        <v>-1.1000000000000001</v>
      </c>
      <c r="T89" s="1">
        <v>-1.1000000000000001</v>
      </c>
      <c r="U89" s="1">
        <v>0</v>
      </c>
      <c r="V89" s="1"/>
      <c r="W89" s="1"/>
      <c r="X89" s="1"/>
      <c r="Y89" s="1"/>
      <c r="Z89" s="1"/>
      <c r="AA89" s="1"/>
      <c r="AB89" s="1"/>
      <c r="AC89" s="1"/>
      <c r="AD89" s="1"/>
      <c r="AE89" s="1">
        <v>0</v>
      </c>
      <c r="AF89" s="22"/>
    </row>
    <row r="90" spans="1:32" x14ac:dyDescent="0.25">
      <c r="A90" s="12" t="s">
        <v>86</v>
      </c>
      <c r="B90" s="1">
        <v>-1</v>
      </c>
      <c r="C90" s="1">
        <v>-1</v>
      </c>
      <c r="D90" s="1">
        <v>-1.2</v>
      </c>
      <c r="E90" s="1">
        <v>-1</v>
      </c>
      <c r="F90" s="1">
        <v>-1</v>
      </c>
      <c r="G90" s="1">
        <v>-1</v>
      </c>
      <c r="H90" s="1">
        <v>-1</v>
      </c>
      <c r="I90" s="1">
        <v>-0.8</v>
      </c>
      <c r="J90" s="1">
        <v>-0.8</v>
      </c>
      <c r="K90" s="1">
        <v>-0.9</v>
      </c>
      <c r="L90" s="1">
        <v>-1.1000000000000001</v>
      </c>
      <c r="M90" s="1">
        <v>-1</v>
      </c>
      <c r="N90" s="1">
        <v>-1</v>
      </c>
      <c r="O90" s="1">
        <v>-1</v>
      </c>
      <c r="P90" s="1">
        <v>-1</v>
      </c>
      <c r="Q90" s="1">
        <v>0</v>
      </c>
      <c r="R90" s="1">
        <v>-0.8</v>
      </c>
      <c r="S90" s="1">
        <v>-1.1000000000000001</v>
      </c>
      <c r="T90" s="1">
        <v>-1.1000000000000001</v>
      </c>
      <c r="U90" s="1">
        <v>0</v>
      </c>
      <c r="V90" s="1"/>
      <c r="W90" s="1"/>
      <c r="X90" s="1"/>
      <c r="Y90" s="1"/>
      <c r="Z90" s="1"/>
      <c r="AA90" s="1"/>
      <c r="AB90" s="1"/>
      <c r="AC90" s="1"/>
      <c r="AD90" s="1"/>
      <c r="AE90" s="1">
        <v>0</v>
      </c>
      <c r="AF90" s="22"/>
    </row>
    <row r="91" spans="1:32" x14ac:dyDescent="0.25">
      <c r="A91" s="12" t="s">
        <v>87</v>
      </c>
      <c r="B91" s="1">
        <v>-1</v>
      </c>
      <c r="C91" s="1">
        <v>-1</v>
      </c>
      <c r="D91" s="1">
        <v>-1.2</v>
      </c>
      <c r="E91" s="1">
        <v>-1</v>
      </c>
      <c r="F91" s="1">
        <v>-1</v>
      </c>
      <c r="G91" s="1">
        <v>-1</v>
      </c>
      <c r="H91" s="1">
        <v>-1</v>
      </c>
      <c r="I91" s="1">
        <v>-0.8</v>
      </c>
      <c r="J91" s="1">
        <v>-0.8</v>
      </c>
      <c r="K91" s="1">
        <v>-0.9</v>
      </c>
      <c r="L91" s="1">
        <v>-1.1000000000000001</v>
      </c>
      <c r="M91" s="1">
        <v>-1</v>
      </c>
      <c r="N91" s="1">
        <v>-1</v>
      </c>
      <c r="O91" s="1">
        <v>-1</v>
      </c>
      <c r="P91" s="1">
        <v>-1</v>
      </c>
      <c r="Q91" s="1">
        <v>0</v>
      </c>
      <c r="R91" s="1">
        <v>-0.8</v>
      </c>
      <c r="S91" s="1">
        <v>-1.1000000000000001</v>
      </c>
      <c r="T91" s="1">
        <v>-1.1000000000000001</v>
      </c>
      <c r="U91" s="1">
        <v>0</v>
      </c>
      <c r="V91" s="1"/>
      <c r="W91" s="1"/>
      <c r="X91" s="1"/>
      <c r="Y91" s="1"/>
      <c r="Z91" s="1"/>
      <c r="AA91" s="1"/>
      <c r="AB91" s="1"/>
      <c r="AC91" s="1"/>
      <c r="AD91" s="1"/>
      <c r="AE91" s="1">
        <v>0</v>
      </c>
      <c r="AF91" s="22"/>
    </row>
    <row r="92" spans="1:32" x14ac:dyDescent="0.25">
      <c r="A92" s="12" t="s">
        <v>88</v>
      </c>
      <c r="B92" s="1">
        <v>-1</v>
      </c>
      <c r="C92" s="1">
        <v>-1</v>
      </c>
      <c r="D92" s="1">
        <v>-1.2</v>
      </c>
      <c r="E92" s="1">
        <v>-1</v>
      </c>
      <c r="F92" s="1">
        <v>-1</v>
      </c>
      <c r="G92" s="1">
        <v>-1</v>
      </c>
      <c r="H92" s="1">
        <v>-1</v>
      </c>
      <c r="I92" s="1">
        <v>-0.8</v>
      </c>
      <c r="J92" s="1">
        <v>-0.8</v>
      </c>
      <c r="K92" s="1">
        <v>-0.9</v>
      </c>
      <c r="L92" s="1">
        <v>-1.1000000000000001</v>
      </c>
      <c r="M92" s="1">
        <v>-1</v>
      </c>
      <c r="N92" s="1">
        <v>-1</v>
      </c>
      <c r="O92" s="1">
        <v>-1</v>
      </c>
      <c r="P92" s="1">
        <v>-1</v>
      </c>
      <c r="Q92" s="1">
        <v>0</v>
      </c>
      <c r="R92" s="1">
        <v>-0.8</v>
      </c>
      <c r="S92" s="1">
        <v>-1.1000000000000001</v>
      </c>
      <c r="T92" s="1">
        <v>-1.1000000000000001</v>
      </c>
      <c r="U92" s="1">
        <v>0</v>
      </c>
      <c r="V92" s="1"/>
      <c r="W92" s="1"/>
      <c r="X92" s="1"/>
      <c r="Y92" s="1"/>
      <c r="Z92" s="1"/>
      <c r="AA92" s="1"/>
      <c r="AB92" s="1"/>
      <c r="AC92" s="1"/>
      <c r="AD92" s="1"/>
      <c r="AE92" s="1">
        <v>0</v>
      </c>
      <c r="AF92" s="22"/>
    </row>
    <row r="93" spans="1:32" x14ac:dyDescent="0.25">
      <c r="A93" s="12" t="s">
        <v>89</v>
      </c>
      <c r="B93" s="1">
        <v>-1</v>
      </c>
      <c r="C93" s="1">
        <v>-1</v>
      </c>
      <c r="D93" s="1">
        <v>-1.2</v>
      </c>
      <c r="E93" s="1">
        <v>-1</v>
      </c>
      <c r="F93" s="1">
        <v>-1</v>
      </c>
      <c r="G93" s="1">
        <v>-1</v>
      </c>
      <c r="H93" s="1">
        <v>-1</v>
      </c>
      <c r="I93" s="1">
        <v>-0.8</v>
      </c>
      <c r="J93" s="1">
        <v>-0.8</v>
      </c>
      <c r="K93" s="1">
        <v>-0.9</v>
      </c>
      <c r="L93" s="1">
        <v>-1.1000000000000001</v>
      </c>
      <c r="M93" s="1">
        <v>-1</v>
      </c>
      <c r="N93" s="1">
        <v>-1</v>
      </c>
      <c r="O93" s="1">
        <v>-1</v>
      </c>
      <c r="P93" s="1">
        <v>-1</v>
      </c>
      <c r="Q93" s="1">
        <v>0</v>
      </c>
      <c r="R93" s="1">
        <v>-0.8</v>
      </c>
      <c r="S93" s="1">
        <v>-1.1000000000000001</v>
      </c>
      <c r="T93" s="1">
        <v>-1.1000000000000001</v>
      </c>
      <c r="U93" s="1">
        <v>0</v>
      </c>
      <c r="V93" s="1"/>
      <c r="W93" s="1"/>
      <c r="X93" s="1"/>
      <c r="Y93" s="1"/>
      <c r="Z93" s="1"/>
      <c r="AA93" s="1"/>
      <c r="AB93" s="1"/>
      <c r="AC93" s="1"/>
      <c r="AD93" s="1"/>
      <c r="AE93" s="1">
        <v>0</v>
      </c>
      <c r="AF93" s="22"/>
    </row>
    <row r="94" spans="1:32" x14ac:dyDescent="0.25">
      <c r="A94" s="12" t="s">
        <v>90</v>
      </c>
      <c r="B94" s="1">
        <v>-1</v>
      </c>
      <c r="C94" s="1">
        <v>-1</v>
      </c>
      <c r="D94" s="1">
        <v>-1.2</v>
      </c>
      <c r="E94" s="1">
        <v>-1</v>
      </c>
      <c r="F94" s="1">
        <v>-1</v>
      </c>
      <c r="G94" s="1">
        <v>-1</v>
      </c>
      <c r="H94" s="1">
        <v>-1</v>
      </c>
      <c r="I94" s="1">
        <v>-0.8</v>
      </c>
      <c r="J94" s="1">
        <v>-0.8</v>
      </c>
      <c r="K94" s="1">
        <v>-0.9</v>
      </c>
      <c r="L94" s="1">
        <v>-1.1000000000000001</v>
      </c>
      <c r="M94" s="1">
        <v>-1</v>
      </c>
      <c r="N94" s="1">
        <v>-1</v>
      </c>
      <c r="O94" s="1">
        <v>-1</v>
      </c>
      <c r="P94" s="1">
        <v>-1</v>
      </c>
      <c r="Q94" s="1">
        <v>0</v>
      </c>
      <c r="R94" s="1">
        <v>-0.8</v>
      </c>
      <c r="S94" s="1">
        <v>-1.1000000000000001</v>
      </c>
      <c r="T94" s="1">
        <v>-1.1000000000000001</v>
      </c>
      <c r="U94" s="1">
        <v>0</v>
      </c>
      <c r="V94" s="1"/>
      <c r="W94" s="1"/>
      <c r="X94" s="1"/>
      <c r="Y94" s="1"/>
      <c r="Z94" s="1"/>
      <c r="AA94" s="1"/>
      <c r="AB94" s="1"/>
      <c r="AC94" s="1"/>
      <c r="AD94" s="1"/>
      <c r="AE94" s="1">
        <v>0</v>
      </c>
      <c r="AF94" s="22"/>
    </row>
    <row r="95" spans="1:32" x14ac:dyDescent="0.25">
      <c r="A95" s="12" t="s">
        <v>91</v>
      </c>
      <c r="B95" s="1">
        <v>-1</v>
      </c>
      <c r="C95" s="1">
        <v>-1</v>
      </c>
      <c r="D95" s="1">
        <v>-1.2</v>
      </c>
      <c r="E95" s="1">
        <v>-1</v>
      </c>
      <c r="F95" s="1">
        <v>-1</v>
      </c>
      <c r="G95" s="1">
        <v>-1</v>
      </c>
      <c r="H95" s="1">
        <v>-1</v>
      </c>
      <c r="I95" s="1">
        <v>-0.8</v>
      </c>
      <c r="J95" s="1">
        <v>-0.8</v>
      </c>
      <c r="K95" s="1">
        <v>-0.9</v>
      </c>
      <c r="L95" s="1">
        <v>-1.1000000000000001</v>
      </c>
      <c r="M95" s="1">
        <v>-1</v>
      </c>
      <c r="N95" s="1">
        <v>-1</v>
      </c>
      <c r="O95" s="1">
        <v>-1</v>
      </c>
      <c r="P95" s="1">
        <v>-1</v>
      </c>
      <c r="Q95" s="1">
        <v>0</v>
      </c>
      <c r="R95" s="1">
        <v>-0.8</v>
      </c>
      <c r="S95" s="1">
        <v>-1.1000000000000001</v>
      </c>
      <c r="T95" s="1">
        <v>-1.1000000000000001</v>
      </c>
      <c r="U95" s="1">
        <v>0</v>
      </c>
      <c r="V95" s="1"/>
      <c r="W95" s="1"/>
      <c r="X95" s="1"/>
      <c r="Y95" s="1"/>
      <c r="Z95" s="1"/>
      <c r="AA95" s="1"/>
      <c r="AB95" s="1"/>
      <c r="AC95" s="1"/>
      <c r="AD95" s="1"/>
      <c r="AE95" s="1">
        <v>0</v>
      </c>
      <c r="AF95" s="22"/>
    </row>
    <row r="96" spans="1:32" x14ac:dyDescent="0.25">
      <c r="A96" s="12" t="s">
        <v>92</v>
      </c>
      <c r="B96" s="1">
        <v>-1</v>
      </c>
      <c r="C96" s="1">
        <v>-1</v>
      </c>
      <c r="D96" s="1">
        <v>-1.2</v>
      </c>
      <c r="E96" s="1">
        <v>-1</v>
      </c>
      <c r="F96" s="1">
        <v>-1</v>
      </c>
      <c r="G96" s="1">
        <v>-1</v>
      </c>
      <c r="H96" s="1">
        <v>-1</v>
      </c>
      <c r="I96" s="1">
        <v>-0.8</v>
      </c>
      <c r="J96" s="1">
        <v>-0.8</v>
      </c>
      <c r="K96" s="1">
        <v>-0.9</v>
      </c>
      <c r="L96" s="1">
        <v>-1.1000000000000001</v>
      </c>
      <c r="M96" s="1">
        <v>-1</v>
      </c>
      <c r="N96" s="1">
        <v>-1</v>
      </c>
      <c r="O96" s="1">
        <v>-1</v>
      </c>
      <c r="P96" s="1">
        <v>-1</v>
      </c>
      <c r="Q96" s="1">
        <v>0</v>
      </c>
      <c r="R96" s="1">
        <v>-0.8</v>
      </c>
      <c r="S96" s="1">
        <v>-1.1000000000000001</v>
      </c>
      <c r="T96" s="1">
        <v>-1.1000000000000001</v>
      </c>
      <c r="U96" s="1">
        <v>0</v>
      </c>
      <c r="V96" s="1"/>
      <c r="W96" s="1"/>
      <c r="X96" s="1"/>
      <c r="Y96" s="1"/>
      <c r="Z96" s="1"/>
      <c r="AA96" s="1"/>
      <c r="AB96" s="1"/>
      <c r="AC96" s="1"/>
      <c r="AD96" s="1"/>
      <c r="AE96" s="1">
        <v>0</v>
      </c>
      <c r="AF96" s="22"/>
    </row>
    <row r="97" spans="1:32" x14ac:dyDescent="0.25">
      <c r="A97" s="12" t="s">
        <v>93</v>
      </c>
      <c r="B97" s="1">
        <v>-1</v>
      </c>
      <c r="C97" s="1">
        <v>-1</v>
      </c>
      <c r="D97" s="1">
        <v>-1.2</v>
      </c>
      <c r="E97" s="1">
        <v>-1</v>
      </c>
      <c r="F97" s="1">
        <v>-1</v>
      </c>
      <c r="G97" s="1">
        <v>-1</v>
      </c>
      <c r="H97" s="1">
        <v>-1</v>
      </c>
      <c r="I97" s="1">
        <v>-0.8</v>
      </c>
      <c r="J97" s="1">
        <v>-0.8</v>
      </c>
      <c r="K97" s="1">
        <v>-0.9</v>
      </c>
      <c r="L97" s="1">
        <v>-1.1000000000000001</v>
      </c>
      <c r="M97" s="1">
        <v>-1</v>
      </c>
      <c r="N97" s="1">
        <v>-1</v>
      </c>
      <c r="O97" s="1">
        <v>-1</v>
      </c>
      <c r="P97" s="1">
        <v>-1</v>
      </c>
      <c r="Q97" s="1">
        <v>0</v>
      </c>
      <c r="R97" s="1">
        <v>-0.8</v>
      </c>
      <c r="S97" s="1">
        <v>-1.1000000000000001</v>
      </c>
      <c r="T97" s="1">
        <v>-1.1000000000000001</v>
      </c>
      <c r="U97" s="1">
        <v>0</v>
      </c>
      <c r="V97" s="1"/>
      <c r="W97" s="1"/>
      <c r="X97" s="1"/>
      <c r="Y97" s="1"/>
      <c r="Z97" s="1"/>
      <c r="AA97" s="1"/>
      <c r="AB97" s="1"/>
      <c r="AC97" s="1"/>
      <c r="AD97" s="1"/>
      <c r="AE97" s="1">
        <v>0</v>
      </c>
      <c r="AF97" s="22"/>
    </row>
    <row r="98" spans="1:32" x14ac:dyDescent="0.25">
      <c r="A98" s="12" t="s">
        <v>94</v>
      </c>
      <c r="B98" s="1">
        <v>-1</v>
      </c>
      <c r="C98" s="1">
        <v>-1</v>
      </c>
      <c r="D98" s="1">
        <v>-1.2</v>
      </c>
      <c r="E98" s="1">
        <v>-1</v>
      </c>
      <c r="F98" s="1">
        <v>-1</v>
      </c>
      <c r="G98" s="1">
        <v>-1</v>
      </c>
      <c r="H98" s="1">
        <v>-1</v>
      </c>
      <c r="I98" s="1">
        <v>-0.8</v>
      </c>
      <c r="J98" s="1">
        <v>-0.8</v>
      </c>
      <c r="K98" s="1">
        <v>-0.9</v>
      </c>
      <c r="L98" s="1">
        <v>-1.1000000000000001</v>
      </c>
      <c r="M98" s="1">
        <v>-1</v>
      </c>
      <c r="N98" s="1">
        <v>-1</v>
      </c>
      <c r="O98" s="1">
        <v>-1</v>
      </c>
      <c r="P98" s="1">
        <v>-1</v>
      </c>
      <c r="Q98" s="1">
        <v>0</v>
      </c>
      <c r="R98" s="1">
        <v>-0.8</v>
      </c>
      <c r="S98" s="1">
        <v>-1.1000000000000001</v>
      </c>
      <c r="T98" s="1">
        <v>-1.1000000000000001</v>
      </c>
      <c r="U98" s="1">
        <v>0</v>
      </c>
      <c r="V98" s="1"/>
      <c r="W98" s="1"/>
      <c r="X98" s="1"/>
      <c r="Y98" s="1"/>
      <c r="Z98" s="1"/>
      <c r="AA98" s="1"/>
      <c r="AB98" s="1"/>
      <c r="AC98" s="1"/>
      <c r="AD98" s="1"/>
      <c r="AE98" s="1">
        <v>0</v>
      </c>
      <c r="AF98" s="22"/>
    </row>
    <row r="99" spans="1:32" x14ac:dyDescent="0.25">
      <c r="A99" s="12" t="s">
        <v>95</v>
      </c>
      <c r="B99" s="1">
        <v>-1</v>
      </c>
      <c r="C99" s="1">
        <v>-1</v>
      </c>
      <c r="D99" s="1">
        <v>-1.2</v>
      </c>
      <c r="E99" s="1">
        <v>-1</v>
      </c>
      <c r="F99" s="1">
        <v>-1</v>
      </c>
      <c r="G99" s="1">
        <v>-1</v>
      </c>
      <c r="H99" s="1">
        <v>-1</v>
      </c>
      <c r="I99" s="1">
        <v>-0.8</v>
      </c>
      <c r="J99" s="1">
        <v>-0.8</v>
      </c>
      <c r="K99" s="1">
        <v>-0.9</v>
      </c>
      <c r="L99" s="1">
        <v>-1.1000000000000001</v>
      </c>
      <c r="M99" s="1">
        <v>-1</v>
      </c>
      <c r="N99" s="1">
        <v>-1</v>
      </c>
      <c r="O99" s="1">
        <v>-1</v>
      </c>
      <c r="P99" s="1">
        <v>-1</v>
      </c>
      <c r="Q99" s="1">
        <v>0</v>
      </c>
      <c r="R99" s="1">
        <v>-0.8</v>
      </c>
      <c r="S99" s="1">
        <v>-1.1000000000000001</v>
      </c>
      <c r="T99" s="1">
        <v>-1.1000000000000001</v>
      </c>
      <c r="U99" s="1">
        <v>0</v>
      </c>
      <c r="V99" s="1"/>
      <c r="W99" s="1"/>
      <c r="X99" s="1"/>
      <c r="Y99" s="1"/>
      <c r="Z99" s="1"/>
      <c r="AA99" s="1"/>
      <c r="AB99" s="1"/>
      <c r="AC99" s="1"/>
      <c r="AD99" s="1"/>
      <c r="AE99" s="1">
        <v>0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-8.400000000000003E-3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-2.0200000000000034E-2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152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-4.4000000000000004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-4.4000000000000004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-4.4000000000000004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-4.4000000000000004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-4.4000000000000004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-4.4000000000000004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-4.4000000000000004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-4.4000000000000004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-4.4000000000000004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-4.4000000000000004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-4.4000000000000004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-4.4000000000000004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-4.4000000000000004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-4.4000000000000004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-4.4000000000000004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-4.4000000000000004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v>-0.2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v>-0.2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-0.2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v>-0.2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v>-0.2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v>-0.2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>
        <v>-0.2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>
        <v>-0.2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v>-0.2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v>-0.2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-0.2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v>-0.2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>
        <v>-0.2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>
        <v>-0.2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-0.2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v>-0.2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v>-0.2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>
        <v>-0.2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>
        <v>-0.2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>
        <v>-0.2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>
        <v>-0.2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>
        <v>-0.2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v>-0.2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>
        <v>-0.2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>
        <v>-0.2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>
        <v>-0.2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>
        <v>-0.2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>
        <v>-0.2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>
        <v>-0.2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>
        <v>-0.2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>
        <v>-0.2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v>-0.2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>
        <v>-0.2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v>-0.2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>
        <v>-0.2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>
        <v>-0.2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>
        <v>-0.2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>
        <v>-0.2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v>-0.2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v>-0.2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v>-0.2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v>-0.2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v>-0.2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v>-0.2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v>-0.2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>
        <v>-0.2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>
        <v>-0.2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>
        <v>-0.2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v>-0.2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>
        <v>-0.2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-0.2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v>-0.2</v>
      </c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-2.5999999999999986E-3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105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-0.56762500000000016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-42.7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-48.5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-44.6</v>
      </c>
      <c r="N78" s="1">
        <v>-45.6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-42.7</v>
      </c>
      <c r="N79" s="1">
        <v>-43.7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-26.1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-42.7</v>
      </c>
      <c r="N80" s="1">
        <v>-43.7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-26.1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-42.7</v>
      </c>
      <c r="N81" s="1">
        <v>-43.7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-26.1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-42.7</v>
      </c>
      <c r="N82" s="1">
        <v>-43.7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-26.1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-42.7</v>
      </c>
      <c r="N83" s="1">
        <v>-43.7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-26.1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-42.7</v>
      </c>
      <c r="N84" s="1">
        <v>-43.7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-26.1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-42.7</v>
      </c>
      <c r="N85" s="1">
        <v>-43.7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-26.1</v>
      </c>
      <c r="C86" s="1">
        <v>-153.30000000000001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-42.7</v>
      </c>
      <c r="N86" s="1">
        <v>-43.7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-26.1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-42.7</v>
      </c>
      <c r="N87" s="1">
        <v>-43.7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-42.7</v>
      </c>
      <c r="N88" s="1">
        <v>-43.7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-42.7</v>
      </c>
      <c r="N89" s="1">
        <v>-43.7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-42.7</v>
      </c>
      <c r="N90" s="1">
        <v>-43.7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-42.7</v>
      </c>
      <c r="N91" s="1">
        <v>-43.7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-42.7</v>
      </c>
      <c r="N92" s="1">
        <v>-43.7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-42.7</v>
      </c>
      <c r="N93" s="1">
        <v>-43.7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-42.7</v>
      </c>
      <c r="N94" s="1">
        <v>-43.7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-42.7</v>
      </c>
      <c r="N95" s="1">
        <v>-43.7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-42.7</v>
      </c>
      <c r="N96" s="1">
        <v>-43.7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-42.7</v>
      </c>
      <c r="N97" s="1">
        <v>-43.7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-42.7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-42.7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-5.2199999999999996E-2</v>
      </c>
      <c r="C100" s="3">
        <f t="shared" ref="C100:AF100" si="0">SUM(C4:C99)/4000</f>
        <v>-3.8325000000000005E-2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-0.2581250000000001</v>
      </c>
      <c r="N100" s="3">
        <f t="shared" si="0"/>
        <v>-0.21897500000000009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113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119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-0.40599749999999912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148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>
        <v>0</v>
      </c>
      <c r="K4" s="1">
        <v>-11.6</v>
      </c>
      <c r="L4" s="1">
        <v>-11.6</v>
      </c>
      <c r="M4" s="1">
        <v>-11.6</v>
      </c>
      <c r="N4" s="1">
        <v>0</v>
      </c>
      <c r="O4" s="1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>
        <v>0</v>
      </c>
      <c r="K5" s="1">
        <v>-11.6</v>
      </c>
      <c r="L5" s="1">
        <v>-11.6</v>
      </c>
      <c r="M5" s="1">
        <v>0</v>
      </c>
      <c r="N5" s="1">
        <v>0</v>
      </c>
      <c r="O5" s="1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>
        <v>0</v>
      </c>
      <c r="K6" s="1">
        <v>-11.6</v>
      </c>
      <c r="L6" s="1">
        <v>-11.6</v>
      </c>
      <c r="M6" s="1">
        <v>0</v>
      </c>
      <c r="N6" s="1">
        <v>0</v>
      </c>
      <c r="O6" s="1"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>
        <v>0</v>
      </c>
      <c r="K7" s="1">
        <v>-11.6</v>
      </c>
      <c r="L7" s="1">
        <v>-11.6</v>
      </c>
      <c r="M7" s="1">
        <v>0</v>
      </c>
      <c r="N7" s="1">
        <v>0</v>
      </c>
      <c r="O7" s="1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>
        <v>0</v>
      </c>
      <c r="K27" s="1">
        <v>-11.6</v>
      </c>
      <c r="L27" s="1">
        <v>0</v>
      </c>
      <c r="M27" s="1">
        <v>0</v>
      </c>
      <c r="N27" s="1">
        <v>0</v>
      </c>
      <c r="O27" s="1"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>
        <v>0</v>
      </c>
      <c r="K28" s="1">
        <v>-11.6</v>
      </c>
      <c r="L28" s="1">
        <v>0</v>
      </c>
      <c r="M28" s="1">
        <v>0</v>
      </c>
      <c r="N28" s="1">
        <v>0</v>
      </c>
      <c r="O28" s="1"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>
        <v>0</v>
      </c>
      <c r="K29" s="1">
        <v>-11.6</v>
      </c>
      <c r="L29" s="1">
        <v>0</v>
      </c>
      <c r="M29" s="1">
        <v>0</v>
      </c>
      <c r="N29" s="1">
        <v>0</v>
      </c>
      <c r="O29" s="1"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>
        <v>0</v>
      </c>
      <c r="K30" s="1">
        <v>-11.6</v>
      </c>
      <c r="L30" s="1">
        <v>0</v>
      </c>
      <c r="M30" s="1">
        <v>0</v>
      </c>
      <c r="N30" s="1">
        <v>0</v>
      </c>
      <c r="O30" s="1"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>
        <v>0</v>
      </c>
      <c r="K31" s="1">
        <v>-11.6</v>
      </c>
      <c r="L31" s="1">
        <v>0</v>
      </c>
      <c r="M31" s="1">
        <v>0</v>
      </c>
      <c r="N31" s="1">
        <v>0</v>
      </c>
      <c r="O31" s="1"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>
        <v>0</v>
      </c>
      <c r="K77" s="1">
        <v>-11.6</v>
      </c>
      <c r="L77" s="1">
        <v>-11.6</v>
      </c>
      <c r="M77" s="1">
        <v>-11.6</v>
      </c>
      <c r="N77" s="1">
        <v>0</v>
      </c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>
        <v>-11.6</v>
      </c>
      <c r="K78" s="1">
        <v>-11.6</v>
      </c>
      <c r="L78" s="1">
        <v>-11.6</v>
      </c>
      <c r="M78" s="1">
        <v>-11.6</v>
      </c>
      <c r="N78" s="1">
        <v>-11.6</v>
      </c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>
        <v>-11.6</v>
      </c>
      <c r="K79" s="1">
        <v>-11.6</v>
      </c>
      <c r="L79" s="1">
        <v>-11.6</v>
      </c>
      <c r="M79" s="1">
        <v>-11.6</v>
      </c>
      <c r="N79" s="1">
        <v>-11.6</v>
      </c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>
        <v>-11.59</v>
      </c>
      <c r="K80" s="1">
        <v>-11.6</v>
      </c>
      <c r="L80" s="1">
        <v>-11.6</v>
      </c>
      <c r="M80" s="1">
        <v>-11.6</v>
      </c>
      <c r="N80" s="1">
        <v>-11.6</v>
      </c>
      <c r="O80" s="1">
        <v>-11.6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>
        <v>-11.6</v>
      </c>
      <c r="K81" s="1">
        <v>-11.6</v>
      </c>
      <c r="L81" s="1">
        <v>-11.6</v>
      </c>
      <c r="M81" s="1">
        <v>-11.6</v>
      </c>
      <c r="N81" s="1">
        <v>-11.6</v>
      </c>
      <c r="O81" s="1">
        <v>-11.6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>
        <v>-11.6</v>
      </c>
      <c r="K82" s="1">
        <v>-11.6</v>
      </c>
      <c r="L82" s="1">
        <v>-11.6</v>
      </c>
      <c r="M82" s="1">
        <v>-11.6</v>
      </c>
      <c r="N82" s="1">
        <v>-11.6</v>
      </c>
      <c r="O82" s="1">
        <v>-11.6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>
        <v>-11.6</v>
      </c>
      <c r="K83" s="1">
        <v>-11.6</v>
      </c>
      <c r="L83" s="1">
        <v>-11.6</v>
      </c>
      <c r="M83" s="1">
        <v>-11.6</v>
      </c>
      <c r="N83" s="1">
        <v>-11.6</v>
      </c>
      <c r="O83" s="1">
        <v>-11.6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>
        <v>-11.6</v>
      </c>
      <c r="K84" s="1">
        <v>-11.6</v>
      </c>
      <c r="L84" s="1">
        <v>-11.6</v>
      </c>
      <c r="M84" s="1">
        <v>-11.6</v>
      </c>
      <c r="N84" s="1">
        <v>-11.6</v>
      </c>
      <c r="O84" s="1">
        <v>-11.6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>
        <v>-11.6</v>
      </c>
      <c r="K85" s="1">
        <v>-11.6</v>
      </c>
      <c r="L85" s="1">
        <v>-11.6</v>
      </c>
      <c r="M85" s="1">
        <v>-11.6</v>
      </c>
      <c r="N85" s="1">
        <v>-11.6</v>
      </c>
      <c r="O85" s="1">
        <v>-11.6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>
        <v>-11.6</v>
      </c>
      <c r="K86" s="1">
        <v>-11.6</v>
      </c>
      <c r="L86" s="1">
        <v>-11.6</v>
      </c>
      <c r="M86" s="1">
        <v>-11.6</v>
      </c>
      <c r="N86" s="1">
        <v>-11.6</v>
      </c>
      <c r="O86" s="1">
        <v>-11.6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>
        <v>-11.6</v>
      </c>
      <c r="K87" s="1">
        <v>-11.6</v>
      </c>
      <c r="L87" s="1">
        <v>-11.6</v>
      </c>
      <c r="M87" s="1">
        <v>-11.6</v>
      </c>
      <c r="N87" s="1">
        <v>-11.6</v>
      </c>
      <c r="O87" s="1">
        <v>-11.6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>
        <v>-11.6</v>
      </c>
      <c r="K88" s="1">
        <v>-11.6</v>
      </c>
      <c r="L88" s="1">
        <v>-11.6</v>
      </c>
      <c r="M88" s="1">
        <v>-11.6</v>
      </c>
      <c r="N88" s="1">
        <v>-11.6</v>
      </c>
      <c r="O88" s="1">
        <v>-11.6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>
        <v>-11.6</v>
      </c>
      <c r="K89" s="1">
        <v>-11.6</v>
      </c>
      <c r="L89" s="1">
        <v>-11.6</v>
      </c>
      <c r="M89" s="1">
        <v>-11.6</v>
      </c>
      <c r="N89" s="1">
        <v>-11.6</v>
      </c>
      <c r="O89" s="1">
        <v>-11.6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>
        <v>-11.6</v>
      </c>
      <c r="K90" s="1">
        <v>-11.6</v>
      </c>
      <c r="L90" s="1">
        <v>-11.6</v>
      </c>
      <c r="M90" s="1">
        <v>-11.6</v>
      </c>
      <c r="N90" s="1">
        <v>-11.6</v>
      </c>
      <c r="O90" s="1">
        <v>-11.6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>
        <v>-11.6</v>
      </c>
      <c r="K91" s="1">
        <v>-11.6</v>
      </c>
      <c r="L91" s="1">
        <v>-11.6</v>
      </c>
      <c r="M91" s="1">
        <v>-11.6</v>
      </c>
      <c r="N91" s="1">
        <v>-11.6</v>
      </c>
      <c r="O91" s="1">
        <v>-11.6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>
        <v>-11.6</v>
      </c>
      <c r="K92" s="1">
        <v>-11.6</v>
      </c>
      <c r="L92" s="1">
        <v>-11.6</v>
      </c>
      <c r="M92" s="1">
        <v>-11.6</v>
      </c>
      <c r="N92" s="1">
        <v>-11.6</v>
      </c>
      <c r="O92" s="1">
        <v>-11.6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>
        <v>-11.6</v>
      </c>
      <c r="K93" s="1">
        <v>-11.6</v>
      </c>
      <c r="L93" s="1">
        <v>-11.6</v>
      </c>
      <c r="M93" s="1">
        <v>-11.6</v>
      </c>
      <c r="N93" s="1">
        <v>-11.6</v>
      </c>
      <c r="O93" s="1">
        <v>-11.6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>
        <v>-11.6</v>
      </c>
      <c r="K94" s="1">
        <v>-11.6</v>
      </c>
      <c r="L94" s="1">
        <v>-11.6</v>
      </c>
      <c r="M94" s="1">
        <v>-11.6</v>
      </c>
      <c r="N94" s="1">
        <v>-11.6</v>
      </c>
      <c r="O94" s="1">
        <v>-11.6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>
        <v>-11.6</v>
      </c>
      <c r="K95" s="1">
        <v>-11.6</v>
      </c>
      <c r="L95" s="1">
        <v>-11.6</v>
      </c>
      <c r="M95" s="1">
        <v>-11.6</v>
      </c>
      <c r="N95" s="1">
        <v>-11.6</v>
      </c>
      <c r="O95" s="1"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>
        <v>-11.6</v>
      </c>
      <c r="K96" s="1">
        <v>-11.6</v>
      </c>
      <c r="L96" s="1">
        <v>-11.6</v>
      </c>
      <c r="M96" s="1">
        <v>-11.6</v>
      </c>
      <c r="N96" s="1">
        <v>-11.6</v>
      </c>
      <c r="O96" s="1"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>
        <v>-11.6</v>
      </c>
      <c r="K97" s="1">
        <v>-11.6</v>
      </c>
      <c r="L97" s="1">
        <v>-11.6</v>
      </c>
      <c r="M97" s="1">
        <v>-11.6</v>
      </c>
      <c r="N97" s="1">
        <v>-11.6</v>
      </c>
      <c r="O97" s="1"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>
        <v>-11.6</v>
      </c>
      <c r="K98" s="1">
        <v>-11.6</v>
      </c>
      <c r="L98" s="1">
        <v>-11.6</v>
      </c>
      <c r="M98" s="1">
        <v>-11.6</v>
      </c>
      <c r="N98" s="1">
        <v>0</v>
      </c>
      <c r="O98" s="1"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>
        <v>-11.6</v>
      </c>
      <c r="K99" s="1">
        <v>-11.6</v>
      </c>
      <c r="L99" s="1">
        <v>-11.6</v>
      </c>
      <c r="M99" s="1">
        <v>-11.6</v>
      </c>
      <c r="N99" s="1">
        <v>0</v>
      </c>
      <c r="O99" s="1"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-6.3797499999999979E-2</v>
      </c>
      <c r="K100" s="3">
        <f t="shared" si="0"/>
        <v>-9.2800000000000021E-2</v>
      </c>
      <c r="L100" s="3">
        <f t="shared" si="0"/>
        <v>-7.8299999999999995E-2</v>
      </c>
      <c r="M100" s="3">
        <f t="shared" si="0"/>
        <v>-6.9599999999999981E-2</v>
      </c>
      <c r="N100" s="3">
        <f t="shared" si="0"/>
        <v>-5.7999999999999982E-2</v>
      </c>
      <c r="O100" s="3">
        <f t="shared" si="0"/>
        <v>-4.3499999999999983E-2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-2.4137599999999986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119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-4.5</v>
      </c>
      <c r="C4" s="1">
        <v>-4.3</v>
      </c>
      <c r="D4" s="1">
        <v>-7.3</v>
      </c>
      <c r="E4" s="1">
        <v>-4</v>
      </c>
      <c r="F4" s="1">
        <v>0</v>
      </c>
      <c r="G4" s="1">
        <v>-7.2</v>
      </c>
      <c r="H4" s="1">
        <v>-6.5</v>
      </c>
      <c r="I4" s="1">
        <v>-4.5</v>
      </c>
      <c r="J4" s="1">
        <v>-7.6</v>
      </c>
      <c r="K4" s="1"/>
      <c r="L4" s="1">
        <v>-4.3</v>
      </c>
      <c r="M4" s="1"/>
      <c r="N4" s="1">
        <v>0</v>
      </c>
      <c r="O4" s="1">
        <v>-7.2</v>
      </c>
      <c r="P4" s="1">
        <v>-7.2</v>
      </c>
      <c r="Q4" s="1">
        <v>-7.2</v>
      </c>
      <c r="R4" s="1">
        <v>-7.2</v>
      </c>
      <c r="S4" s="1">
        <v>-7.2</v>
      </c>
      <c r="T4" s="1">
        <v>-4.5</v>
      </c>
      <c r="U4" s="1">
        <v>-4.5</v>
      </c>
      <c r="V4" s="1">
        <v>-4.5999999999999996</v>
      </c>
      <c r="W4" s="1">
        <v>-3.6</v>
      </c>
      <c r="X4" s="1"/>
      <c r="Y4" s="1">
        <v>0</v>
      </c>
      <c r="Z4" s="1">
        <v>-4.8</v>
      </c>
      <c r="AA4" s="1">
        <v>0</v>
      </c>
      <c r="AB4" s="1">
        <v>-0.2</v>
      </c>
      <c r="AC4" s="1">
        <v>0</v>
      </c>
      <c r="AD4" s="1">
        <v>-0.3</v>
      </c>
      <c r="AE4" s="1">
        <v>-0.3</v>
      </c>
      <c r="AF4" s="20"/>
    </row>
    <row r="5" spans="1:32" x14ac:dyDescent="0.25">
      <c r="A5" s="12" t="s">
        <v>1</v>
      </c>
      <c r="B5" s="1">
        <v>-4.5</v>
      </c>
      <c r="C5" s="1">
        <v>-4.3</v>
      </c>
      <c r="D5" s="1">
        <v>-7.3</v>
      </c>
      <c r="E5" s="1">
        <v>-4</v>
      </c>
      <c r="F5" s="1">
        <v>0</v>
      </c>
      <c r="G5" s="1">
        <v>-7.2</v>
      </c>
      <c r="H5" s="1">
        <v>-6.5</v>
      </c>
      <c r="I5" s="1">
        <v>-4.5</v>
      </c>
      <c r="J5" s="1">
        <v>-7.6</v>
      </c>
      <c r="K5" s="1"/>
      <c r="L5" s="1">
        <v>-4.3</v>
      </c>
      <c r="M5" s="1"/>
      <c r="N5" s="1">
        <v>0</v>
      </c>
      <c r="O5" s="1">
        <v>-7.2</v>
      </c>
      <c r="P5" s="1">
        <v>-7.2</v>
      </c>
      <c r="Q5" s="1">
        <v>-7.2</v>
      </c>
      <c r="R5" s="1">
        <v>-7.2</v>
      </c>
      <c r="S5" s="1">
        <v>-7.2</v>
      </c>
      <c r="T5" s="1">
        <v>-4.5</v>
      </c>
      <c r="U5" s="1">
        <v>-4.5</v>
      </c>
      <c r="V5" s="1">
        <v>-4.5999999999999996</v>
      </c>
      <c r="W5" s="1">
        <v>-3.6</v>
      </c>
      <c r="X5" s="1"/>
      <c r="Y5" s="1">
        <v>0</v>
      </c>
      <c r="Z5" s="1">
        <v>-4.8</v>
      </c>
      <c r="AA5" s="1">
        <v>0</v>
      </c>
      <c r="AB5" s="1">
        <v>-0.2</v>
      </c>
      <c r="AC5" s="1">
        <v>0</v>
      </c>
      <c r="AD5" s="1">
        <v>-0.3</v>
      </c>
      <c r="AE5" s="1">
        <v>-0.3</v>
      </c>
      <c r="AF5" s="22"/>
    </row>
    <row r="6" spans="1:32" x14ac:dyDescent="0.25">
      <c r="A6" s="12" t="s">
        <v>2</v>
      </c>
      <c r="B6" s="1">
        <v>-4.8</v>
      </c>
      <c r="C6" s="1">
        <v>-4.3</v>
      </c>
      <c r="D6" s="1">
        <v>-7.3</v>
      </c>
      <c r="E6" s="1">
        <v>-4</v>
      </c>
      <c r="F6" s="1">
        <v>0</v>
      </c>
      <c r="G6" s="1">
        <v>-7.2</v>
      </c>
      <c r="H6" s="1">
        <v>-6.5</v>
      </c>
      <c r="I6" s="1">
        <v>-4.5</v>
      </c>
      <c r="J6" s="1">
        <v>-7.6</v>
      </c>
      <c r="K6" s="1"/>
      <c r="L6" s="1">
        <v>-4.3</v>
      </c>
      <c r="M6" s="1"/>
      <c r="N6" s="1">
        <v>0</v>
      </c>
      <c r="O6" s="1">
        <v>-7.2</v>
      </c>
      <c r="P6" s="1">
        <v>-7.2</v>
      </c>
      <c r="Q6" s="1">
        <v>-7.2</v>
      </c>
      <c r="R6" s="1">
        <v>-7.2</v>
      </c>
      <c r="S6" s="1">
        <v>-7.2</v>
      </c>
      <c r="T6" s="1">
        <v>-4.5</v>
      </c>
      <c r="U6" s="1">
        <v>-4.5</v>
      </c>
      <c r="V6" s="1">
        <v>-4.5999999999999996</v>
      </c>
      <c r="W6" s="1">
        <v>-3.6</v>
      </c>
      <c r="X6" s="1"/>
      <c r="Y6" s="1">
        <v>0</v>
      </c>
      <c r="Z6" s="1">
        <v>-4.8</v>
      </c>
      <c r="AA6" s="1">
        <v>0</v>
      </c>
      <c r="AB6" s="1">
        <v>-0.2</v>
      </c>
      <c r="AC6" s="1">
        <v>0</v>
      </c>
      <c r="AD6" s="1">
        <v>-0.3</v>
      </c>
      <c r="AE6" s="1">
        <v>-0.3</v>
      </c>
      <c r="AF6" s="22"/>
    </row>
    <row r="7" spans="1:32" x14ac:dyDescent="0.25">
      <c r="A7" s="12" t="s">
        <v>3</v>
      </c>
      <c r="B7" s="1">
        <v>-4.8</v>
      </c>
      <c r="C7" s="1">
        <v>-4.3</v>
      </c>
      <c r="D7" s="1">
        <v>-7.3</v>
      </c>
      <c r="E7" s="1">
        <v>-4</v>
      </c>
      <c r="F7" s="1">
        <v>0</v>
      </c>
      <c r="G7" s="1">
        <v>-7.2</v>
      </c>
      <c r="H7" s="1">
        <v>-6.5</v>
      </c>
      <c r="I7" s="1">
        <v>-4.5</v>
      </c>
      <c r="J7" s="1">
        <v>-7.6</v>
      </c>
      <c r="K7" s="1"/>
      <c r="L7" s="1">
        <v>-4.3</v>
      </c>
      <c r="M7" s="1"/>
      <c r="N7" s="1">
        <v>0</v>
      </c>
      <c r="O7" s="1">
        <v>-7.2</v>
      </c>
      <c r="P7" s="1">
        <v>-7.2</v>
      </c>
      <c r="Q7" s="1">
        <v>-7.2</v>
      </c>
      <c r="R7" s="1">
        <v>-7.2</v>
      </c>
      <c r="S7" s="1">
        <v>-7.2</v>
      </c>
      <c r="T7" s="1">
        <v>-4.5</v>
      </c>
      <c r="U7" s="1">
        <v>-4.5</v>
      </c>
      <c r="V7" s="1">
        <v>-4.5999999999999996</v>
      </c>
      <c r="W7" s="1">
        <v>-3.6</v>
      </c>
      <c r="X7" s="1"/>
      <c r="Y7" s="1">
        <v>0</v>
      </c>
      <c r="Z7" s="1">
        <v>-4.8</v>
      </c>
      <c r="AA7" s="1">
        <v>0</v>
      </c>
      <c r="AB7" s="1">
        <v>-0.2</v>
      </c>
      <c r="AC7" s="1">
        <v>0</v>
      </c>
      <c r="AD7" s="1">
        <v>-0.3</v>
      </c>
      <c r="AE7" s="1">
        <v>-0.3</v>
      </c>
      <c r="AF7" s="22"/>
    </row>
    <row r="8" spans="1:32" x14ac:dyDescent="0.25">
      <c r="A8" s="12" t="s">
        <v>4</v>
      </c>
      <c r="B8" s="1">
        <v>-4.8</v>
      </c>
      <c r="C8" s="1">
        <v>-4.3</v>
      </c>
      <c r="D8" s="1">
        <v>-7.3</v>
      </c>
      <c r="E8" s="1">
        <v>0</v>
      </c>
      <c r="F8" s="1">
        <v>0</v>
      </c>
      <c r="G8" s="1">
        <v>-7.2</v>
      </c>
      <c r="H8" s="1">
        <v>-5</v>
      </c>
      <c r="I8" s="1">
        <v>-4.5</v>
      </c>
      <c r="J8" s="1">
        <v>-7.6</v>
      </c>
      <c r="K8" s="1"/>
      <c r="L8" s="1">
        <v>-4.3</v>
      </c>
      <c r="M8" s="1"/>
      <c r="N8" s="1">
        <v>0</v>
      </c>
      <c r="O8" s="1">
        <v>-7.2</v>
      </c>
      <c r="P8" s="1">
        <v>-7.2</v>
      </c>
      <c r="Q8" s="1">
        <v>-7.2</v>
      </c>
      <c r="R8" s="1">
        <v>-7.2</v>
      </c>
      <c r="S8" s="1">
        <v>-7.2</v>
      </c>
      <c r="T8" s="1">
        <v>-4.5</v>
      </c>
      <c r="U8" s="1">
        <v>-4.5</v>
      </c>
      <c r="V8" s="1">
        <v>-4.5999999999999996</v>
      </c>
      <c r="W8" s="1">
        <v>-3.6</v>
      </c>
      <c r="X8" s="1"/>
      <c r="Y8" s="1">
        <v>0</v>
      </c>
      <c r="Z8" s="1">
        <v>-4.8</v>
      </c>
      <c r="AA8" s="1">
        <v>0</v>
      </c>
      <c r="AB8" s="1">
        <v>-0.2</v>
      </c>
      <c r="AC8" s="1">
        <v>0</v>
      </c>
      <c r="AD8" s="1">
        <v>-0.3</v>
      </c>
      <c r="AE8" s="1">
        <v>-0.3</v>
      </c>
      <c r="AF8" s="22"/>
    </row>
    <row r="9" spans="1:32" x14ac:dyDescent="0.25">
      <c r="A9" s="12" t="s">
        <v>5</v>
      </c>
      <c r="B9" s="1">
        <v>-4.8</v>
      </c>
      <c r="C9" s="1">
        <v>-4.3</v>
      </c>
      <c r="D9" s="1">
        <v>-7.3</v>
      </c>
      <c r="E9" s="1">
        <v>0</v>
      </c>
      <c r="F9" s="1">
        <v>0</v>
      </c>
      <c r="G9" s="1">
        <v>-7.2</v>
      </c>
      <c r="H9" s="1">
        <v>-5</v>
      </c>
      <c r="I9" s="1">
        <v>-4.5</v>
      </c>
      <c r="J9" s="1">
        <v>-7.6</v>
      </c>
      <c r="K9" s="1"/>
      <c r="L9" s="1">
        <v>-4.3</v>
      </c>
      <c r="M9" s="1"/>
      <c r="N9" s="1">
        <v>0</v>
      </c>
      <c r="O9" s="1">
        <v>-7.2</v>
      </c>
      <c r="P9" s="1">
        <v>-7.2</v>
      </c>
      <c r="Q9" s="1">
        <v>-7.2</v>
      </c>
      <c r="R9" s="1">
        <v>-7.2</v>
      </c>
      <c r="S9" s="1">
        <v>-7.2</v>
      </c>
      <c r="T9" s="1">
        <v>-4.5</v>
      </c>
      <c r="U9" s="1">
        <v>-4.5</v>
      </c>
      <c r="V9" s="1">
        <v>-4.5999999999999996</v>
      </c>
      <c r="W9" s="1">
        <v>-3.6</v>
      </c>
      <c r="X9" s="1"/>
      <c r="Y9" s="1">
        <v>0</v>
      </c>
      <c r="Z9" s="1">
        <v>-4.8</v>
      </c>
      <c r="AA9" s="1">
        <v>0</v>
      </c>
      <c r="AB9" s="1">
        <v>-0.2</v>
      </c>
      <c r="AC9" s="1">
        <v>0</v>
      </c>
      <c r="AD9" s="1">
        <v>-0.3</v>
      </c>
      <c r="AE9" s="1">
        <v>-0.3</v>
      </c>
      <c r="AF9" s="22"/>
    </row>
    <row r="10" spans="1:32" x14ac:dyDescent="0.25">
      <c r="A10" s="12" t="s">
        <v>6</v>
      </c>
      <c r="B10" s="1">
        <v>-4.8</v>
      </c>
      <c r="C10" s="1">
        <v>-4.3</v>
      </c>
      <c r="D10" s="1">
        <v>-7.3</v>
      </c>
      <c r="E10" s="1">
        <v>0</v>
      </c>
      <c r="F10" s="1">
        <v>0</v>
      </c>
      <c r="G10" s="1">
        <v>-7.2</v>
      </c>
      <c r="H10" s="1">
        <v>-5</v>
      </c>
      <c r="I10" s="1">
        <v>-4.5</v>
      </c>
      <c r="J10" s="1">
        <v>-7.6</v>
      </c>
      <c r="K10" s="1"/>
      <c r="L10" s="1">
        <v>-4.3</v>
      </c>
      <c r="M10" s="1"/>
      <c r="N10" s="1">
        <v>0</v>
      </c>
      <c r="O10" s="1">
        <v>-7.2</v>
      </c>
      <c r="P10" s="1">
        <v>-7.2</v>
      </c>
      <c r="Q10" s="1">
        <v>-7.2</v>
      </c>
      <c r="R10" s="1">
        <v>-7.2</v>
      </c>
      <c r="S10" s="1">
        <v>-7.2</v>
      </c>
      <c r="T10" s="1">
        <v>-4.5</v>
      </c>
      <c r="U10" s="1">
        <v>-4.5</v>
      </c>
      <c r="V10" s="1">
        <v>-4.5999999999999996</v>
      </c>
      <c r="W10" s="1">
        <v>-3.6</v>
      </c>
      <c r="X10" s="1"/>
      <c r="Y10" s="1">
        <v>0</v>
      </c>
      <c r="Z10" s="1">
        <v>-4.8</v>
      </c>
      <c r="AA10" s="1">
        <v>0</v>
      </c>
      <c r="AB10" s="1">
        <v>-0.2</v>
      </c>
      <c r="AC10" s="1">
        <v>0</v>
      </c>
      <c r="AD10" s="1">
        <v>-0.3</v>
      </c>
      <c r="AE10" s="1">
        <v>-0.3</v>
      </c>
      <c r="AF10" s="22"/>
    </row>
    <row r="11" spans="1:32" x14ac:dyDescent="0.25">
      <c r="A11" s="12" t="s">
        <v>7</v>
      </c>
      <c r="B11" s="1">
        <v>-4.8</v>
      </c>
      <c r="C11" s="1">
        <v>-4.3</v>
      </c>
      <c r="D11" s="1">
        <v>-7.3</v>
      </c>
      <c r="E11" s="1">
        <v>0</v>
      </c>
      <c r="F11" s="1">
        <v>0</v>
      </c>
      <c r="G11" s="1">
        <v>-7.2</v>
      </c>
      <c r="H11" s="1">
        <v>-5</v>
      </c>
      <c r="I11" s="1">
        <v>-4.5</v>
      </c>
      <c r="J11" s="1">
        <v>-7.6</v>
      </c>
      <c r="K11" s="1"/>
      <c r="L11" s="1">
        <v>-4.3</v>
      </c>
      <c r="M11" s="1"/>
      <c r="N11" s="1">
        <v>0</v>
      </c>
      <c r="O11" s="1">
        <v>-7.2</v>
      </c>
      <c r="P11" s="1">
        <v>-7.2</v>
      </c>
      <c r="Q11" s="1">
        <v>-7.2</v>
      </c>
      <c r="R11" s="1">
        <v>-7.2</v>
      </c>
      <c r="S11" s="1">
        <v>-7.2</v>
      </c>
      <c r="T11" s="1">
        <v>-4.5</v>
      </c>
      <c r="U11" s="1">
        <v>-4.5</v>
      </c>
      <c r="V11" s="1">
        <v>-4.5999999999999996</v>
      </c>
      <c r="W11" s="1">
        <v>-3.6</v>
      </c>
      <c r="X11" s="1"/>
      <c r="Y11" s="1">
        <v>0</v>
      </c>
      <c r="Z11" s="1">
        <v>-4.8</v>
      </c>
      <c r="AA11" s="1">
        <v>0</v>
      </c>
      <c r="AB11" s="1">
        <v>-0.2</v>
      </c>
      <c r="AC11" s="1">
        <v>0</v>
      </c>
      <c r="AD11" s="1">
        <v>-0.3</v>
      </c>
      <c r="AE11" s="1">
        <v>-0.3</v>
      </c>
      <c r="AF11" s="22"/>
    </row>
    <row r="12" spans="1:32" x14ac:dyDescent="0.25">
      <c r="A12" s="12" t="s">
        <v>8</v>
      </c>
      <c r="B12" s="1">
        <v>-4.8</v>
      </c>
      <c r="C12" s="1">
        <v>-4.3</v>
      </c>
      <c r="D12" s="1">
        <v>-7.3</v>
      </c>
      <c r="E12" s="1">
        <v>0</v>
      </c>
      <c r="F12" s="1">
        <v>0</v>
      </c>
      <c r="G12" s="1">
        <v>-7.2</v>
      </c>
      <c r="H12" s="1">
        <v>-5</v>
      </c>
      <c r="I12" s="1">
        <v>-4.5</v>
      </c>
      <c r="J12" s="1">
        <v>-7.6</v>
      </c>
      <c r="K12" s="1"/>
      <c r="L12" s="1">
        <v>-6.7</v>
      </c>
      <c r="M12" s="1"/>
      <c r="N12" s="1">
        <v>0</v>
      </c>
      <c r="O12" s="1">
        <v>-7.2</v>
      </c>
      <c r="P12" s="1">
        <v>-7.2</v>
      </c>
      <c r="Q12" s="1">
        <v>-7.2</v>
      </c>
      <c r="R12" s="1">
        <v>-7.2</v>
      </c>
      <c r="S12" s="1">
        <v>-7.2</v>
      </c>
      <c r="T12" s="1">
        <v>-4.5</v>
      </c>
      <c r="U12" s="1">
        <v>-4.5</v>
      </c>
      <c r="V12" s="1">
        <v>-4.5999999999999996</v>
      </c>
      <c r="W12" s="1">
        <v>-3.6</v>
      </c>
      <c r="X12" s="1"/>
      <c r="Y12" s="1">
        <v>0</v>
      </c>
      <c r="Z12" s="1">
        <v>-4.8</v>
      </c>
      <c r="AA12" s="1">
        <v>0</v>
      </c>
      <c r="AB12" s="1">
        <v>-0.2</v>
      </c>
      <c r="AC12" s="1">
        <v>0</v>
      </c>
      <c r="AD12" s="1">
        <v>-0.3</v>
      </c>
      <c r="AE12" s="1">
        <v>-0.3</v>
      </c>
      <c r="AF12" s="22"/>
    </row>
    <row r="13" spans="1:32" x14ac:dyDescent="0.25">
      <c r="A13" s="12" t="s">
        <v>9</v>
      </c>
      <c r="B13" s="1">
        <v>-4.8</v>
      </c>
      <c r="C13" s="1">
        <v>-4.3</v>
      </c>
      <c r="D13" s="1">
        <v>-7.3</v>
      </c>
      <c r="E13" s="1">
        <v>0</v>
      </c>
      <c r="F13" s="1">
        <v>0</v>
      </c>
      <c r="G13" s="1">
        <v>-7.2</v>
      </c>
      <c r="H13" s="1">
        <v>-5</v>
      </c>
      <c r="I13" s="1">
        <v>-4.5</v>
      </c>
      <c r="J13" s="1">
        <v>-7.6</v>
      </c>
      <c r="K13" s="1"/>
      <c r="L13" s="1">
        <v>-6.7</v>
      </c>
      <c r="M13" s="1"/>
      <c r="N13" s="1">
        <v>0</v>
      </c>
      <c r="O13" s="1">
        <v>-7.2</v>
      </c>
      <c r="P13" s="1">
        <v>-7.2</v>
      </c>
      <c r="Q13" s="1">
        <v>-7.2</v>
      </c>
      <c r="R13" s="1">
        <v>-7.2</v>
      </c>
      <c r="S13" s="1">
        <v>-7.2</v>
      </c>
      <c r="T13" s="1">
        <v>-4.5</v>
      </c>
      <c r="U13" s="1">
        <v>-4.5</v>
      </c>
      <c r="V13" s="1">
        <v>-4.5999999999999996</v>
      </c>
      <c r="W13" s="1">
        <v>-3.6</v>
      </c>
      <c r="X13" s="1"/>
      <c r="Y13" s="1">
        <v>0</v>
      </c>
      <c r="Z13" s="1">
        <v>-4.8</v>
      </c>
      <c r="AA13" s="1">
        <v>0</v>
      </c>
      <c r="AB13" s="1">
        <v>-0.2</v>
      </c>
      <c r="AC13" s="1">
        <v>0</v>
      </c>
      <c r="AD13" s="1">
        <v>-0.3</v>
      </c>
      <c r="AE13" s="1">
        <v>-0.3</v>
      </c>
      <c r="AF13" s="22"/>
    </row>
    <row r="14" spans="1:32" x14ac:dyDescent="0.25">
      <c r="A14" s="12" t="s">
        <v>10</v>
      </c>
      <c r="B14" s="1">
        <v>-4.8</v>
      </c>
      <c r="C14" s="1">
        <v>-4.3</v>
      </c>
      <c r="D14" s="1">
        <v>-7.3</v>
      </c>
      <c r="E14" s="1">
        <v>0</v>
      </c>
      <c r="F14" s="1">
        <v>0</v>
      </c>
      <c r="G14" s="1">
        <v>-7.2</v>
      </c>
      <c r="H14" s="1">
        <v>-5</v>
      </c>
      <c r="I14" s="1">
        <v>-4.5</v>
      </c>
      <c r="J14" s="1">
        <v>-7.6</v>
      </c>
      <c r="K14" s="1"/>
      <c r="L14" s="1">
        <v>-6.7</v>
      </c>
      <c r="M14" s="1"/>
      <c r="N14" s="1">
        <v>0</v>
      </c>
      <c r="O14" s="1">
        <v>-7.2</v>
      </c>
      <c r="P14" s="1">
        <v>-7.2</v>
      </c>
      <c r="Q14" s="1">
        <v>-7.2</v>
      </c>
      <c r="R14" s="1">
        <v>-7.2</v>
      </c>
      <c r="S14" s="1">
        <v>-7.2</v>
      </c>
      <c r="T14" s="1">
        <v>-4.5</v>
      </c>
      <c r="U14" s="1">
        <v>-4.5</v>
      </c>
      <c r="V14" s="1">
        <v>-4.5999999999999996</v>
      </c>
      <c r="W14" s="1">
        <v>-3.6</v>
      </c>
      <c r="X14" s="1"/>
      <c r="Y14" s="1">
        <v>0</v>
      </c>
      <c r="Z14" s="1">
        <v>-4.8</v>
      </c>
      <c r="AA14" s="1">
        <v>0</v>
      </c>
      <c r="AB14" s="1">
        <v>-0.2</v>
      </c>
      <c r="AC14" s="1">
        <v>0</v>
      </c>
      <c r="AD14" s="1">
        <v>-0.3</v>
      </c>
      <c r="AE14" s="1">
        <v>-0.3</v>
      </c>
      <c r="AF14" s="22"/>
    </row>
    <row r="15" spans="1:32" x14ac:dyDescent="0.25">
      <c r="A15" s="12" t="s">
        <v>11</v>
      </c>
      <c r="B15" s="1">
        <v>-4.8</v>
      </c>
      <c r="C15" s="1">
        <v>-4.3</v>
      </c>
      <c r="D15" s="1">
        <v>-7.3</v>
      </c>
      <c r="E15" s="1">
        <v>0</v>
      </c>
      <c r="F15" s="1">
        <v>0</v>
      </c>
      <c r="G15" s="1">
        <v>-7.2</v>
      </c>
      <c r="H15" s="1">
        <v>-5</v>
      </c>
      <c r="I15" s="1">
        <v>-4.5</v>
      </c>
      <c r="J15" s="1">
        <v>-7.6</v>
      </c>
      <c r="K15" s="1"/>
      <c r="L15" s="1">
        <v>-6.7</v>
      </c>
      <c r="M15" s="1"/>
      <c r="N15" s="1">
        <v>0</v>
      </c>
      <c r="O15" s="1">
        <v>-7.2</v>
      </c>
      <c r="P15" s="1">
        <v>-7.2</v>
      </c>
      <c r="Q15" s="1">
        <v>-7.2</v>
      </c>
      <c r="R15" s="1">
        <v>-7.2</v>
      </c>
      <c r="S15" s="1">
        <v>-7.2</v>
      </c>
      <c r="T15" s="1">
        <v>-4.5</v>
      </c>
      <c r="U15" s="1">
        <v>-4.5</v>
      </c>
      <c r="V15" s="1">
        <v>-4.5999999999999996</v>
      </c>
      <c r="W15" s="1">
        <v>-3.6</v>
      </c>
      <c r="X15" s="1"/>
      <c r="Y15" s="1">
        <v>0</v>
      </c>
      <c r="Z15" s="1">
        <v>-4.8</v>
      </c>
      <c r="AA15" s="1">
        <v>0</v>
      </c>
      <c r="AB15" s="1">
        <v>-0.2</v>
      </c>
      <c r="AC15" s="1">
        <v>0</v>
      </c>
      <c r="AD15" s="1">
        <v>-0.3</v>
      </c>
      <c r="AE15" s="1">
        <v>-0.3</v>
      </c>
      <c r="AF15" s="22"/>
    </row>
    <row r="16" spans="1:32" x14ac:dyDescent="0.25">
      <c r="A16" s="12" t="s">
        <v>12</v>
      </c>
      <c r="B16" s="1">
        <v>-4.8</v>
      </c>
      <c r="C16" s="1">
        <v>-4.3</v>
      </c>
      <c r="D16" s="1">
        <v>-7.3</v>
      </c>
      <c r="E16" s="1">
        <v>0</v>
      </c>
      <c r="F16" s="1">
        <v>0</v>
      </c>
      <c r="G16" s="1">
        <v>-7.4</v>
      </c>
      <c r="H16" s="1">
        <v>-5</v>
      </c>
      <c r="I16" s="1">
        <v>-4.5</v>
      </c>
      <c r="J16" s="1">
        <v>-7.6</v>
      </c>
      <c r="K16" s="1"/>
      <c r="L16" s="1">
        <v>-6.7</v>
      </c>
      <c r="M16" s="1"/>
      <c r="N16" s="1">
        <v>0</v>
      </c>
      <c r="O16" s="1">
        <v>-7.2</v>
      </c>
      <c r="P16" s="1">
        <v>-7.2</v>
      </c>
      <c r="Q16" s="1">
        <v>-7.2</v>
      </c>
      <c r="R16" s="1">
        <v>-7.2</v>
      </c>
      <c r="S16" s="1">
        <v>-7.2</v>
      </c>
      <c r="T16" s="1">
        <v>-4.5</v>
      </c>
      <c r="U16" s="1">
        <v>-4.5</v>
      </c>
      <c r="V16" s="1">
        <v>-4.5999999999999996</v>
      </c>
      <c r="W16" s="1">
        <v>-3.6</v>
      </c>
      <c r="X16" s="1"/>
      <c r="Y16" s="1">
        <v>0</v>
      </c>
      <c r="Z16" s="1">
        <v>-4.8</v>
      </c>
      <c r="AA16" s="1">
        <v>0</v>
      </c>
      <c r="AB16" s="1">
        <v>-0.2</v>
      </c>
      <c r="AC16" s="1">
        <v>0</v>
      </c>
      <c r="AD16" s="1">
        <v>-0.3</v>
      </c>
      <c r="AE16" s="1">
        <v>-0.3</v>
      </c>
      <c r="AF16" s="22"/>
    </row>
    <row r="17" spans="1:32" x14ac:dyDescent="0.25">
      <c r="A17" s="12" t="s">
        <v>13</v>
      </c>
      <c r="B17" s="1">
        <v>-4.8</v>
      </c>
      <c r="C17" s="1">
        <v>-4.3</v>
      </c>
      <c r="D17" s="1">
        <v>-7.3</v>
      </c>
      <c r="E17" s="1">
        <v>0</v>
      </c>
      <c r="F17" s="1">
        <v>0</v>
      </c>
      <c r="G17" s="1">
        <v>-7.4</v>
      </c>
      <c r="H17" s="1">
        <v>-5</v>
      </c>
      <c r="I17" s="1">
        <v>-4.5</v>
      </c>
      <c r="J17" s="1">
        <v>-7.6</v>
      </c>
      <c r="K17" s="1"/>
      <c r="L17" s="1">
        <v>-6.7</v>
      </c>
      <c r="M17" s="1"/>
      <c r="N17" s="1">
        <v>0</v>
      </c>
      <c r="O17" s="1">
        <v>-7.2</v>
      </c>
      <c r="P17" s="1">
        <v>-7.2</v>
      </c>
      <c r="Q17" s="1">
        <v>-7.2</v>
      </c>
      <c r="R17" s="1">
        <v>-7.2</v>
      </c>
      <c r="S17" s="1">
        <v>-7.2</v>
      </c>
      <c r="T17" s="1">
        <v>-4.5</v>
      </c>
      <c r="U17" s="1">
        <v>-4.5</v>
      </c>
      <c r="V17" s="1">
        <v>-4.5999999999999996</v>
      </c>
      <c r="W17" s="1">
        <v>-3.6</v>
      </c>
      <c r="X17" s="1"/>
      <c r="Y17" s="1">
        <v>0</v>
      </c>
      <c r="Z17" s="1">
        <v>-4.8</v>
      </c>
      <c r="AA17" s="1">
        <v>0</v>
      </c>
      <c r="AB17" s="1">
        <v>-0.2</v>
      </c>
      <c r="AC17" s="1">
        <v>0</v>
      </c>
      <c r="AD17" s="1">
        <v>-0.3</v>
      </c>
      <c r="AE17" s="1">
        <v>-0.3</v>
      </c>
      <c r="AF17" s="22"/>
    </row>
    <row r="18" spans="1:32" x14ac:dyDescent="0.25">
      <c r="A18" s="12" t="s">
        <v>14</v>
      </c>
      <c r="B18" s="1">
        <v>-4.8</v>
      </c>
      <c r="C18" s="1">
        <v>-4.3</v>
      </c>
      <c r="D18" s="1">
        <v>-7.3</v>
      </c>
      <c r="E18" s="1">
        <v>0</v>
      </c>
      <c r="F18" s="1">
        <v>0</v>
      </c>
      <c r="G18" s="1">
        <v>-7.4</v>
      </c>
      <c r="H18" s="1">
        <v>-5</v>
      </c>
      <c r="I18" s="1">
        <v>-7.1</v>
      </c>
      <c r="J18" s="1">
        <v>-7.6</v>
      </c>
      <c r="K18" s="1"/>
      <c r="L18" s="1">
        <v>-6.7</v>
      </c>
      <c r="M18" s="1"/>
      <c r="N18" s="1">
        <v>0</v>
      </c>
      <c r="O18" s="1">
        <v>-7.2</v>
      </c>
      <c r="P18" s="1">
        <v>-7.2</v>
      </c>
      <c r="Q18" s="1">
        <v>-7.2</v>
      </c>
      <c r="R18" s="1">
        <v>-7.2</v>
      </c>
      <c r="S18" s="1">
        <v>-7.2</v>
      </c>
      <c r="T18" s="1">
        <v>-4.5</v>
      </c>
      <c r="U18" s="1">
        <v>-4.5</v>
      </c>
      <c r="V18" s="1">
        <v>-4.5999999999999996</v>
      </c>
      <c r="W18" s="1">
        <v>-3.6</v>
      </c>
      <c r="X18" s="1"/>
      <c r="Y18" s="1">
        <v>0</v>
      </c>
      <c r="Z18" s="1">
        <v>-4.8</v>
      </c>
      <c r="AA18" s="1">
        <v>0</v>
      </c>
      <c r="AB18" s="1">
        <v>-0.2</v>
      </c>
      <c r="AC18" s="1">
        <v>0</v>
      </c>
      <c r="AD18" s="1">
        <v>-0.3</v>
      </c>
      <c r="AE18" s="1">
        <v>-0.3</v>
      </c>
      <c r="AF18" s="22"/>
    </row>
    <row r="19" spans="1:32" x14ac:dyDescent="0.25">
      <c r="A19" s="12" t="s">
        <v>15</v>
      </c>
      <c r="B19" s="1">
        <v>-4.8</v>
      </c>
      <c r="C19" s="1">
        <v>-4.3</v>
      </c>
      <c r="D19" s="1">
        <v>-7.3</v>
      </c>
      <c r="E19" s="1">
        <v>0</v>
      </c>
      <c r="F19" s="1">
        <v>0</v>
      </c>
      <c r="G19" s="1">
        <v>-7.4</v>
      </c>
      <c r="H19" s="1">
        <v>-5</v>
      </c>
      <c r="I19" s="1">
        <v>-7.1</v>
      </c>
      <c r="J19" s="1">
        <v>-7.6</v>
      </c>
      <c r="K19" s="1"/>
      <c r="L19" s="1">
        <v>-6.7</v>
      </c>
      <c r="M19" s="1"/>
      <c r="N19" s="1">
        <v>0</v>
      </c>
      <c r="O19" s="1">
        <v>-7.2</v>
      </c>
      <c r="P19" s="1">
        <v>-7.2</v>
      </c>
      <c r="Q19" s="1">
        <v>-7.2</v>
      </c>
      <c r="R19" s="1">
        <v>-7.2</v>
      </c>
      <c r="S19" s="1">
        <v>-7.2</v>
      </c>
      <c r="T19" s="1">
        <v>-4.5</v>
      </c>
      <c r="U19" s="1">
        <v>-4.5</v>
      </c>
      <c r="V19" s="1">
        <v>-4.5999999999999996</v>
      </c>
      <c r="W19" s="1">
        <v>-3.6</v>
      </c>
      <c r="X19" s="1"/>
      <c r="Y19" s="1">
        <v>0</v>
      </c>
      <c r="Z19" s="1">
        <v>-4.8</v>
      </c>
      <c r="AA19" s="1">
        <v>0</v>
      </c>
      <c r="AB19" s="1">
        <v>-0.2</v>
      </c>
      <c r="AC19" s="1">
        <v>0</v>
      </c>
      <c r="AD19" s="1">
        <v>-0.3</v>
      </c>
      <c r="AE19" s="1">
        <v>-0.3</v>
      </c>
      <c r="AF19" s="22"/>
    </row>
    <row r="20" spans="1:32" x14ac:dyDescent="0.25">
      <c r="A20" s="12" t="s">
        <v>16</v>
      </c>
      <c r="B20" s="1">
        <v>-4.8</v>
      </c>
      <c r="C20" s="1">
        <v>-4.3</v>
      </c>
      <c r="D20" s="1">
        <v>-7.3</v>
      </c>
      <c r="E20" s="1">
        <v>0</v>
      </c>
      <c r="F20" s="1">
        <v>0</v>
      </c>
      <c r="G20" s="1">
        <v>-7.4</v>
      </c>
      <c r="H20" s="1">
        <v>-5</v>
      </c>
      <c r="I20" s="1">
        <v>-7.1</v>
      </c>
      <c r="J20" s="1">
        <v>-7.6</v>
      </c>
      <c r="K20" s="1"/>
      <c r="L20" s="1">
        <v>-6.7</v>
      </c>
      <c r="M20" s="1"/>
      <c r="N20" s="1">
        <v>0</v>
      </c>
      <c r="O20" s="1">
        <v>-7.2</v>
      </c>
      <c r="P20" s="1">
        <v>-7.2</v>
      </c>
      <c r="Q20" s="1">
        <v>-7.2</v>
      </c>
      <c r="R20" s="1">
        <v>-7.2</v>
      </c>
      <c r="S20" s="1">
        <v>-7.2</v>
      </c>
      <c r="T20" s="1">
        <v>-4.5</v>
      </c>
      <c r="U20" s="1">
        <v>-4.5</v>
      </c>
      <c r="V20" s="1">
        <v>-4.5999999999999996</v>
      </c>
      <c r="W20" s="1">
        <v>-3.6</v>
      </c>
      <c r="X20" s="1"/>
      <c r="Y20" s="1">
        <v>0</v>
      </c>
      <c r="Z20" s="1">
        <v>-4.8</v>
      </c>
      <c r="AA20" s="1">
        <v>0</v>
      </c>
      <c r="AB20" s="1">
        <v>-0.2</v>
      </c>
      <c r="AC20" s="1">
        <v>0</v>
      </c>
      <c r="AD20" s="1">
        <v>-0.3</v>
      </c>
      <c r="AE20" s="1">
        <v>-0.3</v>
      </c>
      <c r="AF20" s="22"/>
    </row>
    <row r="21" spans="1:32" x14ac:dyDescent="0.25">
      <c r="A21" s="12" t="s">
        <v>17</v>
      </c>
      <c r="B21" s="1">
        <v>-4.8</v>
      </c>
      <c r="C21" s="1">
        <v>-4.3</v>
      </c>
      <c r="D21" s="1">
        <v>-7.3</v>
      </c>
      <c r="E21" s="1">
        <v>0</v>
      </c>
      <c r="F21" s="1">
        <v>0</v>
      </c>
      <c r="G21" s="1">
        <v>-7.4</v>
      </c>
      <c r="H21" s="1">
        <v>-5</v>
      </c>
      <c r="I21" s="1">
        <v>-7.1</v>
      </c>
      <c r="J21" s="1">
        <v>-7.6</v>
      </c>
      <c r="K21" s="1"/>
      <c r="L21" s="1">
        <v>-6.7</v>
      </c>
      <c r="M21" s="1"/>
      <c r="N21" s="1">
        <v>0</v>
      </c>
      <c r="O21" s="1">
        <v>-7.2</v>
      </c>
      <c r="P21" s="1">
        <v>-7.2</v>
      </c>
      <c r="Q21" s="1">
        <v>-7.2</v>
      </c>
      <c r="R21" s="1">
        <v>-7.2</v>
      </c>
      <c r="S21" s="1">
        <v>-7.2</v>
      </c>
      <c r="T21" s="1">
        <v>-4.5</v>
      </c>
      <c r="U21" s="1">
        <v>-4.5</v>
      </c>
      <c r="V21" s="1">
        <v>-4.5999999999999996</v>
      </c>
      <c r="W21" s="1">
        <v>-3.6</v>
      </c>
      <c r="X21" s="1"/>
      <c r="Y21" s="1">
        <v>0</v>
      </c>
      <c r="Z21" s="1">
        <v>-4.8</v>
      </c>
      <c r="AA21" s="1">
        <v>0</v>
      </c>
      <c r="AB21" s="1">
        <v>-0.2</v>
      </c>
      <c r="AC21" s="1">
        <v>0</v>
      </c>
      <c r="AD21" s="1">
        <v>-0.3</v>
      </c>
      <c r="AE21" s="1">
        <v>-0.3</v>
      </c>
      <c r="AF21" s="22"/>
    </row>
    <row r="22" spans="1:32" x14ac:dyDescent="0.25">
      <c r="A22" s="12" t="s">
        <v>18</v>
      </c>
      <c r="B22" s="1">
        <v>-3.7</v>
      </c>
      <c r="C22" s="1">
        <v>-3.9</v>
      </c>
      <c r="D22" s="1">
        <v>-7.3</v>
      </c>
      <c r="E22" s="1">
        <v>0</v>
      </c>
      <c r="F22" s="1">
        <v>0</v>
      </c>
      <c r="G22" s="1">
        <v>-7.4</v>
      </c>
      <c r="H22" s="1">
        <v>-5</v>
      </c>
      <c r="I22" s="1">
        <v>-7.1</v>
      </c>
      <c r="J22" s="1">
        <v>-7.6</v>
      </c>
      <c r="K22" s="1"/>
      <c r="L22" s="1">
        <v>-6.7</v>
      </c>
      <c r="M22" s="1"/>
      <c r="N22" s="1">
        <v>0</v>
      </c>
      <c r="O22" s="1">
        <v>-7.2</v>
      </c>
      <c r="P22" s="1">
        <v>-7.2</v>
      </c>
      <c r="Q22" s="1">
        <v>-7.2</v>
      </c>
      <c r="R22" s="1">
        <v>-7.2</v>
      </c>
      <c r="S22" s="1">
        <v>-7.2</v>
      </c>
      <c r="T22" s="1">
        <v>-4.5</v>
      </c>
      <c r="U22" s="1">
        <v>-4.5</v>
      </c>
      <c r="V22" s="1">
        <v>-4.5999999999999996</v>
      </c>
      <c r="W22" s="1">
        <v>-3.6</v>
      </c>
      <c r="X22" s="1"/>
      <c r="Y22" s="1">
        <v>0</v>
      </c>
      <c r="Z22" s="1">
        <v>-3</v>
      </c>
      <c r="AA22" s="1">
        <v>0</v>
      </c>
      <c r="AB22" s="1">
        <v>-0.2</v>
      </c>
      <c r="AC22" s="1">
        <v>0</v>
      </c>
      <c r="AD22" s="1">
        <v>-0.3</v>
      </c>
      <c r="AE22" s="1">
        <v>-0.3</v>
      </c>
      <c r="AF22" s="22"/>
    </row>
    <row r="23" spans="1:32" x14ac:dyDescent="0.25">
      <c r="A23" s="12" t="s">
        <v>19</v>
      </c>
      <c r="B23" s="1">
        <v>-3.7</v>
      </c>
      <c r="C23" s="1">
        <v>-3.9</v>
      </c>
      <c r="D23" s="1">
        <v>-7.3</v>
      </c>
      <c r="E23" s="1">
        <v>0</v>
      </c>
      <c r="F23" s="1">
        <v>0</v>
      </c>
      <c r="G23" s="1">
        <v>-7.4</v>
      </c>
      <c r="H23" s="1">
        <v>-5</v>
      </c>
      <c r="I23" s="1">
        <v>-7.1</v>
      </c>
      <c r="J23" s="1">
        <v>-7.6</v>
      </c>
      <c r="K23" s="1"/>
      <c r="L23" s="1">
        <v>-6.7</v>
      </c>
      <c r="M23" s="1"/>
      <c r="N23" s="1">
        <v>0</v>
      </c>
      <c r="O23" s="1">
        <v>-7.2</v>
      </c>
      <c r="P23" s="1">
        <v>-7.2</v>
      </c>
      <c r="Q23" s="1">
        <v>-7.2</v>
      </c>
      <c r="R23" s="1">
        <v>-7.2</v>
      </c>
      <c r="S23" s="1">
        <v>-7.2</v>
      </c>
      <c r="T23" s="1">
        <v>-4.5</v>
      </c>
      <c r="U23" s="1">
        <v>-4.5</v>
      </c>
      <c r="V23" s="1">
        <v>-4.5999999999999996</v>
      </c>
      <c r="W23" s="1">
        <v>-3.6</v>
      </c>
      <c r="X23" s="1"/>
      <c r="Y23" s="1">
        <v>0</v>
      </c>
      <c r="Z23" s="1">
        <v>-3</v>
      </c>
      <c r="AA23" s="1">
        <v>0</v>
      </c>
      <c r="AB23" s="1">
        <v>-0.2</v>
      </c>
      <c r="AC23" s="1">
        <v>0</v>
      </c>
      <c r="AD23" s="1">
        <v>-0.3</v>
      </c>
      <c r="AE23" s="1">
        <v>-0.3</v>
      </c>
      <c r="AF23" s="22"/>
    </row>
    <row r="24" spans="1:32" x14ac:dyDescent="0.25">
      <c r="A24" s="12" t="s">
        <v>20</v>
      </c>
      <c r="B24" s="1">
        <v>-3.7</v>
      </c>
      <c r="C24" s="1">
        <v>-3.9</v>
      </c>
      <c r="D24" s="1">
        <v>-7.3</v>
      </c>
      <c r="E24" s="1">
        <v>0</v>
      </c>
      <c r="F24" s="1">
        <v>0</v>
      </c>
      <c r="G24" s="1">
        <v>-7.4</v>
      </c>
      <c r="H24" s="1">
        <v>-4.4000000000000004</v>
      </c>
      <c r="I24" s="1">
        <v>-7.1</v>
      </c>
      <c r="J24" s="1">
        <v>-7.6</v>
      </c>
      <c r="K24" s="1"/>
      <c r="L24" s="1">
        <v>-6.7</v>
      </c>
      <c r="M24" s="1"/>
      <c r="N24" s="1">
        <v>0</v>
      </c>
      <c r="O24" s="1">
        <v>-7.2</v>
      </c>
      <c r="P24" s="1">
        <v>-7.2</v>
      </c>
      <c r="Q24" s="1">
        <v>-7.2</v>
      </c>
      <c r="R24" s="1">
        <v>-7.2</v>
      </c>
      <c r="S24" s="1">
        <v>-7.2</v>
      </c>
      <c r="T24" s="1">
        <v>-4.5</v>
      </c>
      <c r="U24" s="1">
        <v>-4.5</v>
      </c>
      <c r="V24" s="1">
        <v>-4.5999999999999996</v>
      </c>
      <c r="W24" s="1">
        <v>-3.6</v>
      </c>
      <c r="X24" s="1"/>
      <c r="Y24" s="1">
        <v>0</v>
      </c>
      <c r="Z24" s="1">
        <v>-3</v>
      </c>
      <c r="AA24" s="1">
        <v>0</v>
      </c>
      <c r="AB24" s="1">
        <v>-0.2</v>
      </c>
      <c r="AC24" s="1">
        <v>0</v>
      </c>
      <c r="AD24" s="1">
        <v>-0.3</v>
      </c>
      <c r="AE24" s="1">
        <v>-0.3</v>
      </c>
      <c r="AF24" s="22"/>
    </row>
    <row r="25" spans="1:32" x14ac:dyDescent="0.25">
      <c r="A25" s="12" t="s">
        <v>21</v>
      </c>
      <c r="B25" s="1">
        <v>-3.7</v>
      </c>
      <c r="C25" s="1">
        <v>-3.9</v>
      </c>
      <c r="D25" s="1">
        <v>-7.3</v>
      </c>
      <c r="E25" s="1">
        <v>0</v>
      </c>
      <c r="F25" s="1">
        <v>0</v>
      </c>
      <c r="G25" s="1">
        <v>-7.4</v>
      </c>
      <c r="H25" s="1">
        <v>-4.4000000000000004</v>
      </c>
      <c r="I25" s="1">
        <v>-7.1</v>
      </c>
      <c r="J25" s="1">
        <v>-7.6</v>
      </c>
      <c r="K25" s="1"/>
      <c r="L25" s="1">
        <v>-6.7</v>
      </c>
      <c r="M25" s="1"/>
      <c r="N25" s="1">
        <v>0</v>
      </c>
      <c r="O25" s="1">
        <v>-7.2</v>
      </c>
      <c r="P25" s="1">
        <v>-7.2</v>
      </c>
      <c r="Q25" s="1">
        <v>-7.2</v>
      </c>
      <c r="R25" s="1">
        <v>-7.2</v>
      </c>
      <c r="S25" s="1">
        <v>-7.2</v>
      </c>
      <c r="T25" s="1">
        <v>-4.5</v>
      </c>
      <c r="U25" s="1">
        <v>-4.5</v>
      </c>
      <c r="V25" s="1">
        <v>-4.5999999999999996</v>
      </c>
      <c r="W25" s="1">
        <v>-3.6</v>
      </c>
      <c r="X25" s="1"/>
      <c r="Y25" s="1">
        <v>0</v>
      </c>
      <c r="Z25" s="1">
        <v>-3</v>
      </c>
      <c r="AA25" s="1">
        <v>0</v>
      </c>
      <c r="AB25" s="1">
        <v>-0.2</v>
      </c>
      <c r="AC25" s="1">
        <v>0</v>
      </c>
      <c r="AD25" s="1">
        <v>-0.3</v>
      </c>
      <c r="AE25" s="1">
        <v>-0.3</v>
      </c>
      <c r="AF25" s="22"/>
    </row>
    <row r="26" spans="1:32" x14ac:dyDescent="0.25">
      <c r="A26" s="12" t="s">
        <v>22</v>
      </c>
      <c r="B26" s="1">
        <v>-3.7</v>
      </c>
      <c r="C26" s="1">
        <v>-3.9</v>
      </c>
      <c r="D26" s="1">
        <v>-7.3</v>
      </c>
      <c r="E26" s="1">
        <v>0</v>
      </c>
      <c r="F26" s="1">
        <v>0</v>
      </c>
      <c r="G26" s="1">
        <v>-7.4</v>
      </c>
      <c r="H26" s="1">
        <v>-4.4000000000000004</v>
      </c>
      <c r="I26" s="1">
        <v>-7.1</v>
      </c>
      <c r="J26" s="1">
        <v>-7.6</v>
      </c>
      <c r="K26" s="1"/>
      <c r="L26" s="1">
        <v>-6.7</v>
      </c>
      <c r="M26" s="1"/>
      <c r="N26" s="1">
        <v>0</v>
      </c>
      <c r="O26" s="1">
        <v>-7.2</v>
      </c>
      <c r="P26" s="1">
        <v>-7.2</v>
      </c>
      <c r="Q26" s="1">
        <v>-7.2</v>
      </c>
      <c r="R26" s="1">
        <v>-7.2</v>
      </c>
      <c r="S26" s="1">
        <v>-7.2</v>
      </c>
      <c r="T26" s="1">
        <v>-4.5</v>
      </c>
      <c r="U26" s="1">
        <v>-4.5</v>
      </c>
      <c r="V26" s="1">
        <v>-4.5999999999999996</v>
      </c>
      <c r="W26" s="1">
        <v>-3.6</v>
      </c>
      <c r="X26" s="1"/>
      <c r="Y26" s="1">
        <v>0</v>
      </c>
      <c r="Z26" s="1">
        <v>-3</v>
      </c>
      <c r="AA26" s="1">
        <v>0</v>
      </c>
      <c r="AB26" s="1">
        <v>-0.2</v>
      </c>
      <c r="AC26" s="1">
        <v>0</v>
      </c>
      <c r="AD26" s="1">
        <v>-0.3</v>
      </c>
      <c r="AE26" s="1">
        <v>-0.3</v>
      </c>
      <c r="AF26" s="22"/>
    </row>
    <row r="27" spans="1:32" x14ac:dyDescent="0.25">
      <c r="A27" s="12" t="s">
        <v>23</v>
      </c>
      <c r="B27" s="1">
        <v>-3.7</v>
      </c>
      <c r="C27" s="1">
        <v>-3.9</v>
      </c>
      <c r="D27" s="1">
        <v>-7.3</v>
      </c>
      <c r="E27" s="1">
        <v>0</v>
      </c>
      <c r="F27" s="1">
        <v>0</v>
      </c>
      <c r="G27" s="1">
        <v>-7.4</v>
      </c>
      <c r="H27" s="1">
        <v>-4.4000000000000004</v>
      </c>
      <c r="I27" s="1">
        <v>-7.1</v>
      </c>
      <c r="J27" s="1">
        <v>-7.6</v>
      </c>
      <c r="K27" s="1"/>
      <c r="L27" s="1">
        <v>-6.7</v>
      </c>
      <c r="M27" s="1"/>
      <c r="N27" s="1">
        <v>0</v>
      </c>
      <c r="O27" s="1">
        <v>-7.2</v>
      </c>
      <c r="P27" s="1">
        <v>-7.2</v>
      </c>
      <c r="Q27" s="1">
        <v>-7.2</v>
      </c>
      <c r="R27" s="1">
        <v>-7.2</v>
      </c>
      <c r="S27" s="1">
        <v>-7.2</v>
      </c>
      <c r="T27" s="1">
        <v>-4.5</v>
      </c>
      <c r="U27" s="1">
        <v>-4.5</v>
      </c>
      <c r="V27" s="1">
        <v>-4.5999999999999996</v>
      </c>
      <c r="W27" s="1">
        <v>-3.6</v>
      </c>
      <c r="X27" s="1"/>
      <c r="Y27" s="1">
        <v>0</v>
      </c>
      <c r="Z27" s="1">
        <v>-3</v>
      </c>
      <c r="AA27" s="1">
        <v>0</v>
      </c>
      <c r="AB27" s="1">
        <v>-0.2</v>
      </c>
      <c r="AC27" s="1">
        <v>0</v>
      </c>
      <c r="AD27" s="1">
        <v>-0.3</v>
      </c>
      <c r="AE27" s="1">
        <v>-0.3</v>
      </c>
      <c r="AF27" s="22"/>
    </row>
    <row r="28" spans="1:32" x14ac:dyDescent="0.25">
      <c r="A28" s="12" t="s">
        <v>24</v>
      </c>
      <c r="B28" s="1">
        <v>-3.7</v>
      </c>
      <c r="C28" s="1">
        <v>-3.9</v>
      </c>
      <c r="D28" s="1">
        <v>-7.3</v>
      </c>
      <c r="E28" s="1">
        <v>0</v>
      </c>
      <c r="F28" s="1">
        <v>0</v>
      </c>
      <c r="G28" s="1">
        <v>-7.4</v>
      </c>
      <c r="H28" s="1">
        <v>-4.4000000000000004</v>
      </c>
      <c r="I28" s="1">
        <v>-7.1</v>
      </c>
      <c r="J28" s="1">
        <v>-7.6</v>
      </c>
      <c r="K28" s="1"/>
      <c r="L28" s="1">
        <v>-7.1</v>
      </c>
      <c r="M28" s="1"/>
      <c r="N28" s="1">
        <v>0</v>
      </c>
      <c r="O28" s="1">
        <v>-7.2</v>
      </c>
      <c r="P28" s="1">
        <v>-7.2</v>
      </c>
      <c r="Q28" s="1">
        <v>-7.2</v>
      </c>
      <c r="R28" s="1">
        <v>-7.2</v>
      </c>
      <c r="S28" s="1">
        <v>-7.2</v>
      </c>
      <c r="T28" s="1">
        <v>-4.5</v>
      </c>
      <c r="U28" s="1">
        <v>-4.5</v>
      </c>
      <c r="V28" s="1">
        <v>-4.5999999999999996</v>
      </c>
      <c r="W28" s="1">
        <v>-3.6</v>
      </c>
      <c r="X28" s="1"/>
      <c r="Y28" s="1">
        <v>0</v>
      </c>
      <c r="Z28" s="1">
        <v>-0.5</v>
      </c>
      <c r="AA28" s="1">
        <v>0</v>
      </c>
      <c r="AB28" s="1">
        <v>-0.2</v>
      </c>
      <c r="AC28" s="1">
        <v>0</v>
      </c>
      <c r="AD28" s="1">
        <v>-0.3</v>
      </c>
      <c r="AE28" s="1">
        <v>-0.3</v>
      </c>
      <c r="AF28" s="22"/>
    </row>
    <row r="29" spans="1:32" x14ac:dyDescent="0.25">
      <c r="A29" s="12" t="s">
        <v>25</v>
      </c>
      <c r="B29" s="1">
        <v>-3.7</v>
      </c>
      <c r="C29" s="1">
        <v>-3.9</v>
      </c>
      <c r="D29" s="1">
        <v>-7.3</v>
      </c>
      <c r="E29" s="1">
        <v>0</v>
      </c>
      <c r="F29" s="1">
        <v>0</v>
      </c>
      <c r="G29" s="1">
        <v>-7.4</v>
      </c>
      <c r="H29" s="1">
        <v>-4.4000000000000004</v>
      </c>
      <c r="I29" s="1">
        <v>-7.1</v>
      </c>
      <c r="J29" s="1">
        <v>-7.6</v>
      </c>
      <c r="K29" s="1"/>
      <c r="L29" s="1">
        <v>-7.1</v>
      </c>
      <c r="M29" s="1"/>
      <c r="N29" s="1">
        <v>0</v>
      </c>
      <c r="O29" s="1">
        <v>-7.2</v>
      </c>
      <c r="P29" s="1">
        <v>-7.2</v>
      </c>
      <c r="Q29" s="1">
        <v>-7.2</v>
      </c>
      <c r="R29" s="1">
        <v>-7.2</v>
      </c>
      <c r="S29" s="1">
        <v>-7.2</v>
      </c>
      <c r="T29" s="1">
        <v>-4.5</v>
      </c>
      <c r="U29" s="1">
        <v>-4.5</v>
      </c>
      <c r="V29" s="1">
        <v>-4.5999999999999996</v>
      </c>
      <c r="W29" s="1">
        <v>-3.6</v>
      </c>
      <c r="X29" s="1"/>
      <c r="Y29" s="1">
        <v>0</v>
      </c>
      <c r="Z29" s="1">
        <v>-0.5</v>
      </c>
      <c r="AA29" s="1">
        <v>0</v>
      </c>
      <c r="AB29" s="1">
        <v>-0.2</v>
      </c>
      <c r="AC29" s="1">
        <v>0</v>
      </c>
      <c r="AD29" s="1">
        <v>-0.3</v>
      </c>
      <c r="AE29" s="1">
        <v>-0.3</v>
      </c>
      <c r="AF29" s="22"/>
    </row>
    <row r="30" spans="1:32" x14ac:dyDescent="0.25">
      <c r="A30" s="12" t="s">
        <v>26</v>
      </c>
      <c r="B30" s="1">
        <v>-3.7</v>
      </c>
      <c r="C30" s="1">
        <v>-3.9</v>
      </c>
      <c r="D30" s="1">
        <v>-7.3</v>
      </c>
      <c r="E30" s="1">
        <v>0</v>
      </c>
      <c r="F30" s="1">
        <v>0</v>
      </c>
      <c r="G30" s="1">
        <v>-7.4</v>
      </c>
      <c r="H30" s="1">
        <v>-4.4000000000000004</v>
      </c>
      <c r="I30" s="1">
        <v>-7.1</v>
      </c>
      <c r="J30" s="1">
        <v>-7.6</v>
      </c>
      <c r="K30" s="1"/>
      <c r="L30" s="1">
        <v>-7.1</v>
      </c>
      <c r="M30" s="1"/>
      <c r="N30" s="1">
        <v>0</v>
      </c>
      <c r="O30" s="1">
        <v>-7.2</v>
      </c>
      <c r="P30" s="1">
        <v>-7.2</v>
      </c>
      <c r="Q30" s="1">
        <v>-7.2</v>
      </c>
      <c r="R30" s="1">
        <v>-7.2</v>
      </c>
      <c r="S30" s="1">
        <v>-7.2</v>
      </c>
      <c r="T30" s="1">
        <v>-4.5</v>
      </c>
      <c r="U30" s="1">
        <v>-7.2</v>
      </c>
      <c r="V30" s="1">
        <v>-4.5999999999999996</v>
      </c>
      <c r="W30" s="1">
        <v>-3.6</v>
      </c>
      <c r="X30" s="1"/>
      <c r="Y30" s="1">
        <v>0</v>
      </c>
      <c r="Z30" s="1">
        <v>-0.5</v>
      </c>
      <c r="AA30" s="1">
        <v>0</v>
      </c>
      <c r="AB30" s="1">
        <v>-0.2</v>
      </c>
      <c r="AC30" s="1">
        <v>0</v>
      </c>
      <c r="AD30" s="1">
        <v>-0.3</v>
      </c>
      <c r="AE30" s="1">
        <v>-0.3</v>
      </c>
      <c r="AF30" s="22"/>
    </row>
    <row r="31" spans="1:32" x14ac:dyDescent="0.25">
      <c r="A31" s="12" t="s">
        <v>27</v>
      </c>
      <c r="B31" s="1">
        <v>-3.7</v>
      </c>
      <c r="C31" s="1">
        <v>-3.9</v>
      </c>
      <c r="D31" s="1">
        <v>-7.3</v>
      </c>
      <c r="E31" s="1">
        <v>0</v>
      </c>
      <c r="F31" s="1">
        <v>0</v>
      </c>
      <c r="G31" s="1">
        <v>-7.4</v>
      </c>
      <c r="H31" s="1">
        <v>-4.4000000000000004</v>
      </c>
      <c r="I31" s="1">
        <v>-7.1</v>
      </c>
      <c r="J31" s="1">
        <v>-7.6</v>
      </c>
      <c r="K31" s="1"/>
      <c r="L31" s="1">
        <v>-7.1</v>
      </c>
      <c r="M31" s="1"/>
      <c r="N31" s="1">
        <v>0</v>
      </c>
      <c r="O31" s="1">
        <v>-7.2</v>
      </c>
      <c r="P31" s="1">
        <v>-7.2</v>
      </c>
      <c r="Q31" s="1">
        <v>-7.2</v>
      </c>
      <c r="R31" s="1">
        <v>-7.2</v>
      </c>
      <c r="S31" s="1">
        <v>-7.2</v>
      </c>
      <c r="T31" s="1">
        <v>-4.5</v>
      </c>
      <c r="U31" s="1">
        <v>-7.2</v>
      </c>
      <c r="V31" s="1">
        <v>-4.5999999999999996</v>
      </c>
      <c r="W31" s="1">
        <v>-3.6</v>
      </c>
      <c r="X31" s="1"/>
      <c r="Y31" s="1">
        <v>0</v>
      </c>
      <c r="Z31" s="1">
        <v>-0.5</v>
      </c>
      <c r="AA31" s="1">
        <v>0</v>
      </c>
      <c r="AB31" s="1">
        <v>-0.2</v>
      </c>
      <c r="AC31" s="1">
        <v>0</v>
      </c>
      <c r="AD31" s="1">
        <v>-0.3</v>
      </c>
      <c r="AE31" s="1">
        <v>-0.3</v>
      </c>
      <c r="AF31" s="22"/>
    </row>
    <row r="32" spans="1:32" x14ac:dyDescent="0.25">
      <c r="A32" s="12" t="s">
        <v>28</v>
      </c>
      <c r="B32" s="1">
        <v>-3.7</v>
      </c>
      <c r="C32" s="1">
        <v>-3</v>
      </c>
      <c r="D32" s="1">
        <v>-7.3</v>
      </c>
      <c r="E32" s="1">
        <v>0</v>
      </c>
      <c r="F32" s="1">
        <v>0</v>
      </c>
      <c r="G32" s="1">
        <v>-7.4</v>
      </c>
      <c r="H32" s="1">
        <v>-4.4000000000000004</v>
      </c>
      <c r="I32" s="1">
        <v>-7.1</v>
      </c>
      <c r="J32" s="1">
        <v>-7.6</v>
      </c>
      <c r="K32" s="1"/>
      <c r="L32" s="1">
        <v>-7.1</v>
      </c>
      <c r="M32" s="1"/>
      <c r="N32" s="1">
        <v>0</v>
      </c>
      <c r="O32" s="1">
        <v>-7.2</v>
      </c>
      <c r="P32" s="1">
        <v>-7.2</v>
      </c>
      <c r="Q32" s="1">
        <v>-7.2</v>
      </c>
      <c r="R32" s="1">
        <v>-7.2</v>
      </c>
      <c r="S32" s="1">
        <v>-7.2</v>
      </c>
      <c r="T32" s="1">
        <v>-4.5</v>
      </c>
      <c r="U32" s="1">
        <v>-7.2</v>
      </c>
      <c r="V32" s="1">
        <v>-4.5999999999999996</v>
      </c>
      <c r="W32" s="1">
        <v>-3.6</v>
      </c>
      <c r="X32" s="1"/>
      <c r="Y32" s="1">
        <v>0</v>
      </c>
      <c r="Z32" s="1">
        <v>-0.5</v>
      </c>
      <c r="AA32" s="1">
        <v>0</v>
      </c>
      <c r="AB32" s="1">
        <v>-0.2</v>
      </c>
      <c r="AC32" s="1">
        <v>0</v>
      </c>
      <c r="AD32" s="1">
        <v>-0.3</v>
      </c>
      <c r="AE32" s="1">
        <v>-0.3</v>
      </c>
      <c r="AF32" s="22"/>
    </row>
    <row r="33" spans="1:32" x14ac:dyDescent="0.25">
      <c r="A33" s="12" t="s">
        <v>29</v>
      </c>
      <c r="B33" s="1">
        <v>-3.7</v>
      </c>
      <c r="C33" s="1">
        <v>-3</v>
      </c>
      <c r="D33" s="1">
        <v>-7.3</v>
      </c>
      <c r="E33" s="1">
        <v>0</v>
      </c>
      <c r="F33" s="1">
        <v>0</v>
      </c>
      <c r="G33" s="1">
        <v>-7.4</v>
      </c>
      <c r="H33" s="1">
        <v>-4.4000000000000004</v>
      </c>
      <c r="I33" s="1">
        <v>-7.1</v>
      </c>
      <c r="J33" s="1">
        <v>-7.6</v>
      </c>
      <c r="K33" s="1"/>
      <c r="L33" s="1">
        <v>-7.1</v>
      </c>
      <c r="M33" s="1"/>
      <c r="N33" s="1">
        <v>0</v>
      </c>
      <c r="O33" s="1">
        <v>-7.2</v>
      </c>
      <c r="P33" s="1">
        <v>-7.2</v>
      </c>
      <c r="Q33" s="1">
        <v>-7.2</v>
      </c>
      <c r="R33" s="1">
        <v>-7.2</v>
      </c>
      <c r="S33" s="1">
        <v>-7.2</v>
      </c>
      <c r="T33" s="1">
        <v>-4.5</v>
      </c>
      <c r="U33" s="1">
        <v>-7.2</v>
      </c>
      <c r="V33" s="1">
        <v>-4.5999999999999996</v>
      </c>
      <c r="W33" s="1">
        <v>-3.6</v>
      </c>
      <c r="X33" s="1"/>
      <c r="Y33" s="1">
        <v>0</v>
      </c>
      <c r="Z33" s="1">
        <v>-0.5</v>
      </c>
      <c r="AA33" s="1">
        <v>0</v>
      </c>
      <c r="AB33" s="1">
        <v>-0.2</v>
      </c>
      <c r="AC33" s="1">
        <v>0</v>
      </c>
      <c r="AD33" s="1">
        <v>-0.3</v>
      </c>
      <c r="AE33" s="1">
        <v>-0.3</v>
      </c>
      <c r="AF33" s="22"/>
    </row>
    <row r="34" spans="1:32" x14ac:dyDescent="0.25">
      <c r="A34" s="12" t="s">
        <v>30</v>
      </c>
      <c r="B34" s="1">
        <v>-3.7</v>
      </c>
      <c r="C34" s="1">
        <v>-3</v>
      </c>
      <c r="D34" s="1">
        <v>-7.3</v>
      </c>
      <c r="E34" s="1">
        <v>0</v>
      </c>
      <c r="F34" s="1">
        <v>0</v>
      </c>
      <c r="G34" s="1">
        <v>-7.4</v>
      </c>
      <c r="H34" s="1">
        <v>-4.4000000000000004</v>
      </c>
      <c r="I34" s="1">
        <v>-7.1</v>
      </c>
      <c r="J34" s="1">
        <v>-7.7</v>
      </c>
      <c r="K34" s="1"/>
      <c r="L34" s="1">
        <v>-7.1</v>
      </c>
      <c r="M34" s="1"/>
      <c r="N34" s="1">
        <v>0</v>
      </c>
      <c r="O34" s="1">
        <v>-7.2</v>
      </c>
      <c r="P34" s="1">
        <v>-7.2</v>
      </c>
      <c r="Q34" s="1">
        <v>-7.2</v>
      </c>
      <c r="R34" s="1">
        <v>-7.2</v>
      </c>
      <c r="S34" s="1">
        <v>-7.2</v>
      </c>
      <c r="T34" s="1">
        <v>-4.5</v>
      </c>
      <c r="U34" s="1">
        <v>-7.2</v>
      </c>
      <c r="V34" s="1">
        <v>-3.7</v>
      </c>
      <c r="W34" s="1">
        <v>-3.6</v>
      </c>
      <c r="X34" s="1"/>
      <c r="Y34" s="1">
        <v>0</v>
      </c>
      <c r="Z34" s="1">
        <v>-0.5</v>
      </c>
      <c r="AA34" s="1">
        <v>0</v>
      </c>
      <c r="AB34" s="1">
        <v>-0.2</v>
      </c>
      <c r="AC34" s="1">
        <v>0</v>
      </c>
      <c r="AD34" s="1">
        <v>-0.3</v>
      </c>
      <c r="AE34" s="1">
        <v>-0.3</v>
      </c>
      <c r="AF34" s="22"/>
    </row>
    <row r="35" spans="1:32" x14ac:dyDescent="0.25">
      <c r="A35" s="12" t="s">
        <v>31</v>
      </c>
      <c r="B35" s="1">
        <v>-3.7</v>
      </c>
      <c r="C35" s="1">
        <v>-3</v>
      </c>
      <c r="D35" s="1">
        <v>-7.3</v>
      </c>
      <c r="E35" s="1">
        <v>0</v>
      </c>
      <c r="F35" s="1">
        <v>0</v>
      </c>
      <c r="G35" s="1">
        <v>-7.4</v>
      </c>
      <c r="H35" s="1">
        <v>-4.4000000000000004</v>
      </c>
      <c r="I35" s="1">
        <v>-7.1</v>
      </c>
      <c r="J35" s="1">
        <v>-7.7</v>
      </c>
      <c r="K35" s="1"/>
      <c r="L35" s="1">
        <v>-7.1</v>
      </c>
      <c r="M35" s="1"/>
      <c r="N35" s="1">
        <v>0</v>
      </c>
      <c r="O35" s="1">
        <v>-7.2</v>
      </c>
      <c r="P35" s="1">
        <v>-7.2</v>
      </c>
      <c r="Q35" s="1">
        <v>-7.2</v>
      </c>
      <c r="R35" s="1">
        <v>-7.2</v>
      </c>
      <c r="S35" s="1">
        <v>-7.2</v>
      </c>
      <c r="T35" s="1">
        <v>-4.5</v>
      </c>
      <c r="U35" s="1">
        <v>-7.2</v>
      </c>
      <c r="V35" s="1">
        <v>-3.7</v>
      </c>
      <c r="W35" s="1">
        <v>-3.6</v>
      </c>
      <c r="X35" s="1"/>
      <c r="Y35" s="1">
        <v>0</v>
      </c>
      <c r="Z35" s="1">
        <v>-0.5</v>
      </c>
      <c r="AA35" s="1">
        <v>0</v>
      </c>
      <c r="AB35" s="1">
        <v>-0.2</v>
      </c>
      <c r="AC35" s="1">
        <v>0</v>
      </c>
      <c r="AD35" s="1">
        <v>-0.3</v>
      </c>
      <c r="AE35" s="1">
        <v>-0.3</v>
      </c>
      <c r="AF35" s="22"/>
    </row>
    <row r="36" spans="1:32" x14ac:dyDescent="0.25">
      <c r="A36" s="12" t="s">
        <v>32</v>
      </c>
      <c r="B36" s="1">
        <v>-3.7</v>
      </c>
      <c r="C36" s="1">
        <v>-3</v>
      </c>
      <c r="D36" s="1">
        <v>-7.3</v>
      </c>
      <c r="E36" s="1">
        <v>0</v>
      </c>
      <c r="F36" s="1">
        <v>0</v>
      </c>
      <c r="G36" s="1">
        <v>-7.4</v>
      </c>
      <c r="H36" s="1">
        <v>-4.4000000000000004</v>
      </c>
      <c r="I36" s="1">
        <v>-7.7</v>
      </c>
      <c r="J36" s="1">
        <v>-7.7</v>
      </c>
      <c r="K36" s="1"/>
      <c r="L36" s="1">
        <v>-7.1</v>
      </c>
      <c r="M36" s="1"/>
      <c r="N36" s="1">
        <v>0</v>
      </c>
      <c r="O36" s="1">
        <v>-7.2</v>
      </c>
      <c r="P36" s="1">
        <v>-7.2</v>
      </c>
      <c r="Q36" s="1">
        <v>-7.2</v>
      </c>
      <c r="R36" s="1">
        <v>-7.2</v>
      </c>
      <c r="S36" s="1">
        <v>-7.2</v>
      </c>
      <c r="T36" s="1">
        <v>-4.5</v>
      </c>
      <c r="U36" s="1">
        <v>-7.2</v>
      </c>
      <c r="V36" s="1">
        <v>-3.7</v>
      </c>
      <c r="W36" s="1">
        <v>-3.6</v>
      </c>
      <c r="X36" s="1"/>
      <c r="Y36" s="1">
        <v>0</v>
      </c>
      <c r="Z36" s="1">
        <v>-0.5</v>
      </c>
      <c r="AA36" s="1">
        <v>0</v>
      </c>
      <c r="AB36" s="1">
        <v>-0.2</v>
      </c>
      <c r="AC36" s="1">
        <v>0</v>
      </c>
      <c r="AD36" s="1">
        <v>-0.3</v>
      </c>
      <c r="AE36" s="1">
        <v>-0.3</v>
      </c>
      <c r="AF36" s="22"/>
    </row>
    <row r="37" spans="1:32" x14ac:dyDescent="0.25">
      <c r="A37" s="12" t="s">
        <v>33</v>
      </c>
      <c r="B37" s="1">
        <v>-3.7</v>
      </c>
      <c r="C37" s="1">
        <v>-3</v>
      </c>
      <c r="D37" s="1">
        <v>-7.3</v>
      </c>
      <c r="E37" s="1">
        <v>0</v>
      </c>
      <c r="F37" s="1">
        <v>0</v>
      </c>
      <c r="G37" s="1">
        <v>-7.4</v>
      </c>
      <c r="H37" s="1">
        <v>-4.4000000000000004</v>
      </c>
      <c r="I37" s="1">
        <v>-7.7</v>
      </c>
      <c r="J37" s="1">
        <v>-7.7</v>
      </c>
      <c r="K37" s="1"/>
      <c r="L37" s="1">
        <v>-7.1</v>
      </c>
      <c r="M37" s="1"/>
      <c r="N37" s="1">
        <v>0</v>
      </c>
      <c r="O37" s="1">
        <v>-7.2</v>
      </c>
      <c r="P37" s="1">
        <v>-7.2</v>
      </c>
      <c r="Q37" s="1">
        <v>-7.2</v>
      </c>
      <c r="R37" s="1">
        <v>-7.2</v>
      </c>
      <c r="S37" s="1">
        <v>-7.2</v>
      </c>
      <c r="T37" s="1">
        <v>-4.5</v>
      </c>
      <c r="U37" s="1">
        <v>-7.2</v>
      </c>
      <c r="V37" s="1">
        <v>-3.7</v>
      </c>
      <c r="W37" s="1">
        <v>-3.6</v>
      </c>
      <c r="X37" s="1"/>
      <c r="Y37" s="1">
        <v>0</v>
      </c>
      <c r="Z37" s="1">
        <v>-0.5</v>
      </c>
      <c r="AA37" s="1">
        <v>0</v>
      </c>
      <c r="AB37" s="1">
        <v>-0.2</v>
      </c>
      <c r="AC37" s="1">
        <v>0</v>
      </c>
      <c r="AD37" s="1">
        <v>-0.3</v>
      </c>
      <c r="AE37" s="1">
        <v>-0.3</v>
      </c>
      <c r="AF37" s="22"/>
    </row>
    <row r="38" spans="1:32" x14ac:dyDescent="0.25">
      <c r="A38" s="12" t="s">
        <v>34</v>
      </c>
      <c r="B38" s="1">
        <v>-3.7</v>
      </c>
      <c r="C38" s="1">
        <v>-4.3</v>
      </c>
      <c r="D38" s="1">
        <v>-7.3</v>
      </c>
      <c r="E38" s="1">
        <v>0</v>
      </c>
      <c r="F38" s="1">
        <v>0</v>
      </c>
      <c r="G38" s="1">
        <v>-7.4</v>
      </c>
      <c r="H38" s="1">
        <v>-4.4000000000000004</v>
      </c>
      <c r="I38" s="1">
        <v>-7.7</v>
      </c>
      <c r="J38" s="1">
        <v>-7.7</v>
      </c>
      <c r="K38" s="1"/>
      <c r="L38" s="1">
        <v>-7.1</v>
      </c>
      <c r="M38" s="1"/>
      <c r="N38" s="1">
        <v>0</v>
      </c>
      <c r="O38" s="1">
        <v>-7.2</v>
      </c>
      <c r="P38" s="1">
        <v>-7.2</v>
      </c>
      <c r="Q38" s="1">
        <v>-7.2</v>
      </c>
      <c r="R38" s="1">
        <v>-7.2</v>
      </c>
      <c r="S38" s="1">
        <v>-7.2</v>
      </c>
      <c r="T38" s="1">
        <v>-4.5</v>
      </c>
      <c r="U38" s="1">
        <v>-7.2</v>
      </c>
      <c r="V38" s="1">
        <v>-3.7</v>
      </c>
      <c r="W38" s="1">
        <v>-3.6</v>
      </c>
      <c r="X38" s="1"/>
      <c r="Y38" s="1">
        <v>0</v>
      </c>
      <c r="Z38" s="1">
        <v>-0.5</v>
      </c>
      <c r="AA38" s="1">
        <v>-0.4</v>
      </c>
      <c r="AB38" s="1">
        <v>-0.2</v>
      </c>
      <c r="AC38" s="1">
        <v>0</v>
      </c>
      <c r="AD38" s="1">
        <v>-0.3</v>
      </c>
      <c r="AE38" s="1">
        <v>-0.3</v>
      </c>
      <c r="AF38" s="22"/>
    </row>
    <row r="39" spans="1:32" x14ac:dyDescent="0.25">
      <c r="A39" s="12" t="s">
        <v>35</v>
      </c>
      <c r="B39" s="1">
        <v>-3.7</v>
      </c>
      <c r="C39" s="1">
        <v>-4.3</v>
      </c>
      <c r="D39" s="1">
        <v>-7.3</v>
      </c>
      <c r="E39" s="1">
        <v>0</v>
      </c>
      <c r="F39" s="1">
        <v>0</v>
      </c>
      <c r="G39" s="1">
        <v>-7.4</v>
      </c>
      <c r="H39" s="1">
        <v>-4.4000000000000004</v>
      </c>
      <c r="I39" s="1">
        <v>-7.7</v>
      </c>
      <c r="J39" s="1">
        <v>-7.7</v>
      </c>
      <c r="K39" s="1"/>
      <c r="L39" s="1">
        <v>-7.1</v>
      </c>
      <c r="M39" s="1"/>
      <c r="N39" s="1">
        <v>0</v>
      </c>
      <c r="O39" s="1">
        <v>-7.2</v>
      </c>
      <c r="P39" s="1">
        <v>-7.2</v>
      </c>
      <c r="Q39" s="1">
        <v>-7.2</v>
      </c>
      <c r="R39" s="1">
        <v>-7.2</v>
      </c>
      <c r="S39" s="1">
        <v>-7.2</v>
      </c>
      <c r="T39" s="1">
        <v>-4.5</v>
      </c>
      <c r="U39" s="1">
        <v>-7.2</v>
      </c>
      <c r="V39" s="1">
        <v>-3.7</v>
      </c>
      <c r="W39" s="1">
        <v>-3.6</v>
      </c>
      <c r="X39" s="1"/>
      <c r="Y39" s="1">
        <v>0</v>
      </c>
      <c r="Z39" s="1">
        <v>-0.5</v>
      </c>
      <c r="AA39" s="1">
        <v>-0.4</v>
      </c>
      <c r="AB39" s="1">
        <v>-0.2</v>
      </c>
      <c r="AC39" s="1">
        <v>0</v>
      </c>
      <c r="AD39" s="1">
        <v>-0.3</v>
      </c>
      <c r="AE39" s="1">
        <v>-0.3</v>
      </c>
      <c r="AF39" s="22"/>
    </row>
    <row r="40" spans="1:32" x14ac:dyDescent="0.25">
      <c r="A40" s="12" t="s">
        <v>36</v>
      </c>
      <c r="B40" s="1">
        <v>-3.7</v>
      </c>
      <c r="C40" s="1">
        <v>-4.3</v>
      </c>
      <c r="D40" s="1">
        <v>-7.3</v>
      </c>
      <c r="E40" s="1">
        <v>0</v>
      </c>
      <c r="F40" s="1">
        <v>0</v>
      </c>
      <c r="G40" s="1">
        <v>-7.4</v>
      </c>
      <c r="H40" s="1">
        <v>-4.4000000000000004</v>
      </c>
      <c r="I40" s="1">
        <v>-7.7</v>
      </c>
      <c r="J40" s="1">
        <v>-7.7</v>
      </c>
      <c r="K40" s="1"/>
      <c r="L40" s="1">
        <v>-7.1</v>
      </c>
      <c r="M40" s="1"/>
      <c r="N40" s="1">
        <v>0</v>
      </c>
      <c r="O40" s="1">
        <v>-7.2</v>
      </c>
      <c r="P40" s="1">
        <v>-7.2</v>
      </c>
      <c r="Q40" s="1">
        <v>-7.2</v>
      </c>
      <c r="R40" s="1">
        <v>-7.2</v>
      </c>
      <c r="S40" s="1">
        <v>-7.2</v>
      </c>
      <c r="T40" s="1">
        <v>-4.5</v>
      </c>
      <c r="U40" s="1">
        <v>-7.2</v>
      </c>
      <c r="V40" s="1">
        <v>-3.7</v>
      </c>
      <c r="W40" s="1">
        <v>-3.6</v>
      </c>
      <c r="X40" s="1"/>
      <c r="Y40" s="1">
        <v>0</v>
      </c>
      <c r="Z40" s="1">
        <v>-0.5</v>
      </c>
      <c r="AA40" s="1">
        <v>-0.4</v>
      </c>
      <c r="AB40" s="1">
        <v>-0.2</v>
      </c>
      <c r="AC40" s="1">
        <v>0</v>
      </c>
      <c r="AD40" s="1">
        <v>-0.3</v>
      </c>
      <c r="AE40" s="1">
        <v>-0.3</v>
      </c>
      <c r="AF40" s="22"/>
    </row>
    <row r="41" spans="1:32" x14ac:dyDescent="0.25">
      <c r="A41" s="12" t="s">
        <v>37</v>
      </c>
      <c r="B41" s="1">
        <v>-3.7</v>
      </c>
      <c r="C41" s="1">
        <v>-4.3</v>
      </c>
      <c r="D41" s="1">
        <v>-7.3</v>
      </c>
      <c r="E41" s="1">
        <v>0</v>
      </c>
      <c r="F41" s="1">
        <v>0</v>
      </c>
      <c r="G41" s="1">
        <v>-7.4</v>
      </c>
      <c r="H41" s="1">
        <v>-4.4000000000000004</v>
      </c>
      <c r="I41" s="1">
        <v>-7.7</v>
      </c>
      <c r="J41" s="1">
        <v>-7.7</v>
      </c>
      <c r="K41" s="1"/>
      <c r="L41" s="1">
        <v>-7.1</v>
      </c>
      <c r="M41" s="1"/>
      <c r="N41" s="1">
        <v>0</v>
      </c>
      <c r="O41" s="1">
        <v>-7.2</v>
      </c>
      <c r="P41" s="1">
        <v>-7.2</v>
      </c>
      <c r="Q41" s="1">
        <v>-7.2</v>
      </c>
      <c r="R41" s="1">
        <v>-7.2</v>
      </c>
      <c r="S41" s="1">
        <v>-7.2</v>
      </c>
      <c r="T41" s="1">
        <v>-4.5</v>
      </c>
      <c r="U41" s="1">
        <v>-7.2</v>
      </c>
      <c r="V41" s="1">
        <v>-3.7</v>
      </c>
      <c r="W41" s="1">
        <v>-3.6</v>
      </c>
      <c r="X41" s="1"/>
      <c r="Y41" s="1">
        <v>0</v>
      </c>
      <c r="Z41" s="1">
        <v>-0.5</v>
      </c>
      <c r="AA41" s="1">
        <v>-0.4</v>
      </c>
      <c r="AB41" s="1">
        <v>-0.2</v>
      </c>
      <c r="AC41" s="1">
        <v>0</v>
      </c>
      <c r="AD41" s="1">
        <v>-0.3</v>
      </c>
      <c r="AE41" s="1">
        <v>-0.3</v>
      </c>
      <c r="AF41" s="22"/>
    </row>
    <row r="42" spans="1:32" x14ac:dyDescent="0.25">
      <c r="A42" s="12" t="s">
        <v>38</v>
      </c>
      <c r="B42" s="1">
        <v>-3.7</v>
      </c>
      <c r="C42" s="1">
        <v>-4.3</v>
      </c>
      <c r="D42" s="1">
        <v>-7.3</v>
      </c>
      <c r="E42" s="1">
        <v>0</v>
      </c>
      <c r="F42" s="1">
        <v>0</v>
      </c>
      <c r="G42" s="1">
        <v>-7.4</v>
      </c>
      <c r="H42" s="1">
        <v>-4.4000000000000004</v>
      </c>
      <c r="I42" s="1">
        <v>-7.7</v>
      </c>
      <c r="J42" s="1">
        <v>-7.7</v>
      </c>
      <c r="K42" s="1"/>
      <c r="L42" s="1">
        <v>-7.1</v>
      </c>
      <c r="M42" s="1"/>
      <c r="N42" s="1">
        <v>0</v>
      </c>
      <c r="O42" s="1">
        <v>-7.2</v>
      </c>
      <c r="P42" s="1">
        <v>-7.2</v>
      </c>
      <c r="Q42" s="1">
        <v>-7.2</v>
      </c>
      <c r="R42" s="1">
        <v>-7.2</v>
      </c>
      <c r="S42" s="1">
        <v>-7.2</v>
      </c>
      <c r="T42" s="1">
        <v>-4.5</v>
      </c>
      <c r="U42" s="1">
        <v>-7.2</v>
      </c>
      <c r="V42" s="1">
        <v>-3.7</v>
      </c>
      <c r="W42" s="1">
        <v>-3.6</v>
      </c>
      <c r="X42" s="1"/>
      <c r="Y42" s="1">
        <v>0</v>
      </c>
      <c r="Z42" s="1">
        <v>-0.5</v>
      </c>
      <c r="AA42" s="1">
        <v>-0.4</v>
      </c>
      <c r="AB42" s="1">
        <v>-0.5</v>
      </c>
      <c r="AC42" s="1">
        <v>0</v>
      </c>
      <c r="AD42" s="1">
        <v>-0.3</v>
      </c>
      <c r="AE42" s="1">
        <v>-0.3</v>
      </c>
      <c r="AF42" s="22"/>
    </row>
    <row r="43" spans="1:32" x14ac:dyDescent="0.25">
      <c r="A43" s="12" t="s">
        <v>39</v>
      </c>
      <c r="B43" s="1">
        <v>-3.7</v>
      </c>
      <c r="C43" s="1">
        <v>-4.3</v>
      </c>
      <c r="D43" s="1">
        <v>-7.3</v>
      </c>
      <c r="E43" s="1">
        <v>0</v>
      </c>
      <c r="F43" s="1">
        <v>0</v>
      </c>
      <c r="G43" s="1">
        <v>-7.4</v>
      </c>
      <c r="H43" s="1">
        <v>-4.4000000000000004</v>
      </c>
      <c r="I43" s="1">
        <v>-7.7</v>
      </c>
      <c r="J43" s="1">
        <v>-7.7</v>
      </c>
      <c r="K43" s="1"/>
      <c r="L43" s="1">
        <v>-7.1</v>
      </c>
      <c r="M43" s="1"/>
      <c r="N43" s="1">
        <v>0</v>
      </c>
      <c r="O43" s="1">
        <v>-7.2</v>
      </c>
      <c r="P43" s="1">
        <v>-7.2</v>
      </c>
      <c r="Q43" s="1">
        <v>-7.2</v>
      </c>
      <c r="R43" s="1">
        <v>-7.2</v>
      </c>
      <c r="S43" s="1">
        <v>-7.2</v>
      </c>
      <c r="T43" s="1">
        <v>-4.5</v>
      </c>
      <c r="U43" s="1">
        <v>-7.2</v>
      </c>
      <c r="V43" s="1">
        <v>-3.7</v>
      </c>
      <c r="W43" s="1">
        <v>-3.6</v>
      </c>
      <c r="X43" s="1"/>
      <c r="Y43" s="1">
        <v>0</v>
      </c>
      <c r="Z43" s="1">
        <v>-0.5</v>
      </c>
      <c r="AA43" s="1">
        <v>-0.4</v>
      </c>
      <c r="AB43" s="1">
        <v>-0.5</v>
      </c>
      <c r="AC43" s="1">
        <v>0</v>
      </c>
      <c r="AD43" s="1">
        <v>-0.3</v>
      </c>
      <c r="AE43" s="1">
        <v>-0.3</v>
      </c>
      <c r="AF43" s="22"/>
    </row>
    <row r="44" spans="1:32" x14ac:dyDescent="0.25">
      <c r="A44" s="12" t="s">
        <v>40</v>
      </c>
      <c r="B44" s="1">
        <v>-3.7</v>
      </c>
      <c r="C44" s="1">
        <v>-4.3</v>
      </c>
      <c r="D44" s="1">
        <v>-7.3</v>
      </c>
      <c r="E44" s="1">
        <v>0</v>
      </c>
      <c r="F44" s="1">
        <v>0</v>
      </c>
      <c r="G44" s="1">
        <v>-7.4</v>
      </c>
      <c r="H44" s="1">
        <v>-4.4000000000000004</v>
      </c>
      <c r="I44" s="1">
        <v>-7.7</v>
      </c>
      <c r="J44" s="1">
        <v>-7.7</v>
      </c>
      <c r="K44" s="1"/>
      <c r="L44" s="1">
        <v>-7.1</v>
      </c>
      <c r="M44" s="1"/>
      <c r="N44" s="1">
        <v>0</v>
      </c>
      <c r="O44" s="1">
        <v>-7.2</v>
      </c>
      <c r="P44" s="1">
        <v>-7.2</v>
      </c>
      <c r="Q44" s="1">
        <v>-7.2</v>
      </c>
      <c r="R44" s="1">
        <v>-7.2</v>
      </c>
      <c r="S44" s="1">
        <v>-7.2</v>
      </c>
      <c r="T44" s="1">
        <v>-4.5</v>
      </c>
      <c r="U44" s="1">
        <v>-7.2</v>
      </c>
      <c r="V44" s="1">
        <v>-3.7</v>
      </c>
      <c r="W44" s="1">
        <v>-3.6</v>
      </c>
      <c r="X44" s="1"/>
      <c r="Y44" s="1">
        <v>0</v>
      </c>
      <c r="Z44" s="1">
        <v>-0.5</v>
      </c>
      <c r="AA44" s="1">
        <v>-0.4</v>
      </c>
      <c r="AB44" s="1">
        <v>-0.5</v>
      </c>
      <c r="AC44" s="1">
        <v>0</v>
      </c>
      <c r="AD44" s="1">
        <v>-0.3</v>
      </c>
      <c r="AE44" s="1">
        <v>-0.3</v>
      </c>
      <c r="AF44" s="22"/>
    </row>
    <row r="45" spans="1:32" x14ac:dyDescent="0.25">
      <c r="A45" s="12" t="s">
        <v>41</v>
      </c>
      <c r="B45" s="1">
        <v>-3.7</v>
      </c>
      <c r="C45" s="1">
        <v>-4.3</v>
      </c>
      <c r="D45" s="1">
        <v>-7.3</v>
      </c>
      <c r="E45" s="1">
        <v>0</v>
      </c>
      <c r="F45" s="1">
        <v>0</v>
      </c>
      <c r="G45" s="1">
        <v>-7.4</v>
      </c>
      <c r="H45" s="1">
        <v>-4.4000000000000004</v>
      </c>
      <c r="I45" s="1">
        <v>-7.7</v>
      </c>
      <c r="J45" s="1">
        <v>-7.7</v>
      </c>
      <c r="K45" s="1"/>
      <c r="L45" s="1">
        <v>-7.1</v>
      </c>
      <c r="M45" s="1"/>
      <c r="N45" s="1">
        <v>0</v>
      </c>
      <c r="O45" s="1">
        <v>-7.2</v>
      </c>
      <c r="P45" s="1">
        <v>-7.2</v>
      </c>
      <c r="Q45" s="1">
        <v>-7.2</v>
      </c>
      <c r="R45" s="1">
        <v>-7.2</v>
      </c>
      <c r="S45" s="1">
        <v>-7.2</v>
      </c>
      <c r="T45" s="1">
        <v>-4.5</v>
      </c>
      <c r="U45" s="1">
        <v>-7.2</v>
      </c>
      <c r="V45" s="1">
        <v>-3.7</v>
      </c>
      <c r="W45" s="1">
        <v>-3.6</v>
      </c>
      <c r="X45" s="1"/>
      <c r="Y45" s="1">
        <v>0</v>
      </c>
      <c r="Z45" s="1">
        <v>-0.5</v>
      </c>
      <c r="AA45" s="1">
        <v>-0.4</v>
      </c>
      <c r="AB45" s="1">
        <v>-0.5</v>
      </c>
      <c r="AC45" s="1">
        <v>0</v>
      </c>
      <c r="AD45" s="1">
        <v>-0.3</v>
      </c>
      <c r="AE45" s="1">
        <v>-0.3</v>
      </c>
      <c r="AF45" s="22"/>
    </row>
    <row r="46" spans="1:32" x14ac:dyDescent="0.25">
      <c r="A46" s="12" t="s">
        <v>42</v>
      </c>
      <c r="B46" s="1">
        <v>-3.7</v>
      </c>
      <c r="C46" s="1">
        <v>-4.3</v>
      </c>
      <c r="D46" s="1">
        <v>-7.3</v>
      </c>
      <c r="E46" s="1">
        <v>0</v>
      </c>
      <c r="F46" s="1">
        <v>0</v>
      </c>
      <c r="G46" s="1">
        <v>-7.4</v>
      </c>
      <c r="H46" s="1">
        <v>-4.4000000000000004</v>
      </c>
      <c r="I46" s="1">
        <v>-7.7</v>
      </c>
      <c r="J46" s="1">
        <v>0</v>
      </c>
      <c r="K46" s="1"/>
      <c r="L46" s="1">
        <v>-7.1</v>
      </c>
      <c r="M46" s="1"/>
      <c r="N46" s="1">
        <v>0</v>
      </c>
      <c r="O46" s="1">
        <v>-7.2</v>
      </c>
      <c r="P46" s="1">
        <v>-7.2</v>
      </c>
      <c r="Q46" s="1">
        <v>-7.2</v>
      </c>
      <c r="R46" s="1">
        <v>-7.2</v>
      </c>
      <c r="S46" s="1">
        <v>-7.2</v>
      </c>
      <c r="T46" s="1">
        <v>-4.5</v>
      </c>
      <c r="U46" s="1">
        <v>-7.2</v>
      </c>
      <c r="V46" s="1">
        <v>-3.7</v>
      </c>
      <c r="W46" s="1">
        <v>-3.6</v>
      </c>
      <c r="X46" s="1"/>
      <c r="Y46" s="1">
        <v>0</v>
      </c>
      <c r="Z46" s="1">
        <v>-0.5</v>
      </c>
      <c r="AA46" s="1">
        <v>-0.4</v>
      </c>
      <c r="AB46" s="1">
        <v>-0.5</v>
      </c>
      <c r="AC46" s="1">
        <v>0</v>
      </c>
      <c r="AD46" s="1">
        <v>-0.3</v>
      </c>
      <c r="AE46" s="1">
        <v>-0.3</v>
      </c>
      <c r="AF46" s="22"/>
    </row>
    <row r="47" spans="1:32" x14ac:dyDescent="0.25">
      <c r="A47" s="12" t="s">
        <v>43</v>
      </c>
      <c r="B47" s="1">
        <v>-3.7</v>
      </c>
      <c r="C47" s="1">
        <v>-4.3</v>
      </c>
      <c r="D47" s="1">
        <v>-7.3</v>
      </c>
      <c r="E47" s="1">
        <v>0</v>
      </c>
      <c r="F47" s="1">
        <v>0</v>
      </c>
      <c r="G47" s="1">
        <v>-7.4</v>
      </c>
      <c r="H47" s="1">
        <v>-4.4000000000000004</v>
      </c>
      <c r="I47" s="1">
        <v>-7.7</v>
      </c>
      <c r="J47" s="1">
        <v>0</v>
      </c>
      <c r="K47" s="1"/>
      <c r="L47" s="1">
        <v>-7.1</v>
      </c>
      <c r="M47" s="1"/>
      <c r="N47" s="1">
        <v>0</v>
      </c>
      <c r="O47" s="1">
        <v>-7.2</v>
      </c>
      <c r="P47" s="1">
        <v>-7.2</v>
      </c>
      <c r="Q47" s="1">
        <v>-7.2</v>
      </c>
      <c r="R47" s="1">
        <v>-7.2</v>
      </c>
      <c r="S47" s="1">
        <v>-7.2</v>
      </c>
      <c r="T47" s="1">
        <v>-4.5</v>
      </c>
      <c r="U47" s="1">
        <v>-7.2</v>
      </c>
      <c r="V47" s="1">
        <v>-3.7</v>
      </c>
      <c r="W47" s="1">
        <v>-3.6</v>
      </c>
      <c r="X47" s="1"/>
      <c r="Y47" s="1">
        <v>0</v>
      </c>
      <c r="Z47" s="1">
        <v>-0.5</v>
      </c>
      <c r="AA47" s="1">
        <v>-0.4</v>
      </c>
      <c r="AB47" s="1">
        <v>-0.5</v>
      </c>
      <c r="AC47" s="1">
        <v>0</v>
      </c>
      <c r="AD47" s="1">
        <v>-0.3</v>
      </c>
      <c r="AE47" s="1">
        <v>-0.3</v>
      </c>
      <c r="AF47" s="22"/>
    </row>
    <row r="48" spans="1:32" x14ac:dyDescent="0.25">
      <c r="A48" s="12" t="s">
        <v>44</v>
      </c>
      <c r="B48" s="1">
        <v>-3.7</v>
      </c>
      <c r="C48" s="1">
        <v>-5</v>
      </c>
      <c r="D48" s="1">
        <v>-7.3</v>
      </c>
      <c r="E48" s="1">
        <v>0</v>
      </c>
      <c r="F48" s="1">
        <v>0</v>
      </c>
      <c r="G48" s="1">
        <v>-7.4</v>
      </c>
      <c r="H48" s="1">
        <v>-4.4000000000000004</v>
      </c>
      <c r="I48" s="1">
        <v>-7.7</v>
      </c>
      <c r="J48" s="1">
        <v>0</v>
      </c>
      <c r="K48" s="1"/>
      <c r="L48" s="1">
        <v>0</v>
      </c>
      <c r="M48" s="1"/>
      <c r="N48" s="1">
        <v>0</v>
      </c>
      <c r="O48" s="1">
        <v>-7.2</v>
      </c>
      <c r="P48" s="1">
        <v>-7.2</v>
      </c>
      <c r="Q48" s="1">
        <v>-7.2</v>
      </c>
      <c r="R48" s="1">
        <v>-7.2</v>
      </c>
      <c r="S48" s="1">
        <v>-7.2</v>
      </c>
      <c r="T48" s="1">
        <v>-4.5</v>
      </c>
      <c r="U48" s="1">
        <v>-7.2</v>
      </c>
      <c r="V48" s="1">
        <v>-3.7</v>
      </c>
      <c r="W48" s="1">
        <v>-3.6</v>
      </c>
      <c r="X48" s="1"/>
      <c r="Y48" s="1">
        <v>0</v>
      </c>
      <c r="Z48" s="1">
        <v>-0.5</v>
      </c>
      <c r="AA48" s="1">
        <v>-0.4</v>
      </c>
      <c r="AB48" s="1">
        <v>-0.5</v>
      </c>
      <c r="AC48" s="1">
        <v>0</v>
      </c>
      <c r="AD48" s="1">
        <v>-0.3</v>
      </c>
      <c r="AE48" s="1">
        <v>-0.3</v>
      </c>
      <c r="AF48" s="22"/>
    </row>
    <row r="49" spans="1:32" x14ac:dyDescent="0.25">
      <c r="A49" s="12" t="s">
        <v>45</v>
      </c>
      <c r="B49" s="1">
        <v>-3.7</v>
      </c>
      <c r="C49" s="1">
        <v>-5</v>
      </c>
      <c r="D49" s="1">
        <v>-7.3</v>
      </c>
      <c r="E49" s="1">
        <v>0</v>
      </c>
      <c r="F49" s="1">
        <v>0</v>
      </c>
      <c r="G49" s="1">
        <v>-7.4</v>
      </c>
      <c r="H49" s="1">
        <v>-4.4000000000000004</v>
      </c>
      <c r="I49" s="1">
        <v>-7.7</v>
      </c>
      <c r="J49" s="1">
        <v>0</v>
      </c>
      <c r="K49" s="1"/>
      <c r="L49" s="1">
        <v>0</v>
      </c>
      <c r="M49" s="1"/>
      <c r="N49" s="1">
        <v>0</v>
      </c>
      <c r="O49" s="1">
        <v>-7.2</v>
      </c>
      <c r="P49" s="1">
        <v>-7.2</v>
      </c>
      <c r="Q49" s="1">
        <v>-7.2</v>
      </c>
      <c r="R49" s="1">
        <v>-7.2</v>
      </c>
      <c r="S49" s="1">
        <v>-7.2</v>
      </c>
      <c r="T49" s="1">
        <v>-4.5</v>
      </c>
      <c r="U49" s="1">
        <v>-7.2</v>
      </c>
      <c r="V49" s="1">
        <v>-3.7</v>
      </c>
      <c r="W49" s="1">
        <v>-3.6</v>
      </c>
      <c r="X49" s="1"/>
      <c r="Y49" s="1">
        <v>0</v>
      </c>
      <c r="Z49" s="1">
        <v>-0.5</v>
      </c>
      <c r="AA49" s="1">
        <v>-0.4</v>
      </c>
      <c r="AB49" s="1">
        <v>-0.5</v>
      </c>
      <c r="AC49" s="1">
        <v>0</v>
      </c>
      <c r="AD49" s="1">
        <v>-0.3</v>
      </c>
      <c r="AE49" s="1">
        <v>-0.3</v>
      </c>
      <c r="AF49" s="22"/>
    </row>
    <row r="50" spans="1:32" x14ac:dyDescent="0.25">
      <c r="A50" s="12" t="s">
        <v>46</v>
      </c>
      <c r="B50" s="1">
        <v>-4.3</v>
      </c>
      <c r="C50" s="1">
        <v>-5</v>
      </c>
      <c r="D50" s="1">
        <v>-7.3</v>
      </c>
      <c r="E50" s="1">
        <v>0</v>
      </c>
      <c r="F50" s="1">
        <v>0</v>
      </c>
      <c r="G50" s="1">
        <v>-7.4</v>
      </c>
      <c r="H50" s="1">
        <v>-4.4000000000000004</v>
      </c>
      <c r="I50" s="1">
        <v>-7.7</v>
      </c>
      <c r="J50" s="1">
        <v>0</v>
      </c>
      <c r="K50" s="1"/>
      <c r="L50" s="1">
        <v>0</v>
      </c>
      <c r="M50" s="1"/>
      <c r="N50" s="1">
        <v>0</v>
      </c>
      <c r="O50" s="1">
        <v>-7.2</v>
      </c>
      <c r="P50" s="1">
        <v>-7.2</v>
      </c>
      <c r="Q50" s="1">
        <v>-7.2</v>
      </c>
      <c r="R50" s="1">
        <v>-7.2</v>
      </c>
      <c r="S50" s="1">
        <v>-7.2</v>
      </c>
      <c r="T50" s="1">
        <v>-4.5</v>
      </c>
      <c r="U50" s="1">
        <v>-7.2</v>
      </c>
      <c r="V50" s="1">
        <v>-3.7</v>
      </c>
      <c r="W50" s="1">
        <v>-3.6</v>
      </c>
      <c r="X50" s="1"/>
      <c r="Y50" s="1">
        <v>0</v>
      </c>
      <c r="Z50" s="1">
        <v>-0.5</v>
      </c>
      <c r="AA50" s="1">
        <v>-0.4</v>
      </c>
      <c r="AB50" s="1">
        <v>-0.5</v>
      </c>
      <c r="AC50" s="1">
        <v>0</v>
      </c>
      <c r="AD50" s="1">
        <v>-0.3</v>
      </c>
      <c r="AE50" s="1">
        <v>-0.3</v>
      </c>
      <c r="AF50" s="22"/>
    </row>
    <row r="51" spans="1:32" x14ac:dyDescent="0.25">
      <c r="A51" s="12" t="s">
        <v>47</v>
      </c>
      <c r="B51" s="1">
        <v>-4.3</v>
      </c>
      <c r="C51" s="1">
        <v>-5</v>
      </c>
      <c r="D51" s="1">
        <v>-7.3</v>
      </c>
      <c r="E51" s="1">
        <v>0</v>
      </c>
      <c r="F51" s="1">
        <v>0</v>
      </c>
      <c r="G51" s="1">
        <v>-7.4</v>
      </c>
      <c r="H51" s="1">
        <v>-4.4000000000000004</v>
      </c>
      <c r="I51" s="1">
        <v>-7.7</v>
      </c>
      <c r="J51" s="1">
        <v>0</v>
      </c>
      <c r="K51" s="1"/>
      <c r="L51" s="1">
        <v>0</v>
      </c>
      <c r="M51" s="1"/>
      <c r="N51" s="1">
        <v>0</v>
      </c>
      <c r="O51" s="1">
        <v>-7.2</v>
      </c>
      <c r="P51" s="1">
        <v>-7.2</v>
      </c>
      <c r="Q51" s="1">
        <v>-7.2</v>
      </c>
      <c r="R51" s="1">
        <v>-7.2</v>
      </c>
      <c r="S51" s="1">
        <v>-7.2</v>
      </c>
      <c r="T51" s="1">
        <v>-4.5</v>
      </c>
      <c r="U51" s="1">
        <v>-7.2</v>
      </c>
      <c r="V51" s="1">
        <v>-3.7</v>
      </c>
      <c r="W51" s="1">
        <v>-3.6</v>
      </c>
      <c r="X51" s="1"/>
      <c r="Y51" s="1">
        <v>0</v>
      </c>
      <c r="Z51" s="1">
        <v>-0.5</v>
      </c>
      <c r="AA51" s="1">
        <v>-0.4</v>
      </c>
      <c r="AB51" s="1">
        <v>-0.5</v>
      </c>
      <c r="AC51" s="1">
        <v>0</v>
      </c>
      <c r="AD51" s="1">
        <v>-0.3</v>
      </c>
      <c r="AE51" s="1">
        <v>-0.3</v>
      </c>
      <c r="AF51" s="22"/>
    </row>
    <row r="52" spans="1:32" x14ac:dyDescent="0.25">
      <c r="A52" s="12" t="s">
        <v>48</v>
      </c>
      <c r="B52" s="1">
        <v>-4.3</v>
      </c>
      <c r="C52" s="1">
        <v>-5</v>
      </c>
      <c r="D52" s="1">
        <v>-7.3</v>
      </c>
      <c r="E52" s="1">
        <v>0</v>
      </c>
      <c r="F52" s="1">
        <v>0</v>
      </c>
      <c r="G52" s="1">
        <v>-7.4</v>
      </c>
      <c r="H52" s="1">
        <v>-4.5</v>
      </c>
      <c r="I52" s="1">
        <v>-7.7</v>
      </c>
      <c r="J52" s="1">
        <v>0</v>
      </c>
      <c r="K52" s="1"/>
      <c r="L52" s="1">
        <v>0</v>
      </c>
      <c r="M52" s="1"/>
      <c r="N52" s="1">
        <v>0</v>
      </c>
      <c r="O52" s="1">
        <v>-7.2</v>
      </c>
      <c r="P52" s="1">
        <v>-7.2</v>
      </c>
      <c r="Q52" s="1">
        <v>-7.2</v>
      </c>
      <c r="R52" s="1">
        <v>-7.2</v>
      </c>
      <c r="S52" s="1">
        <v>-4</v>
      </c>
      <c r="T52" s="1">
        <v>-4.5</v>
      </c>
      <c r="U52" s="1">
        <v>-7.2</v>
      </c>
      <c r="V52" s="1">
        <v>-3.7</v>
      </c>
      <c r="W52" s="1">
        <v>-3.6</v>
      </c>
      <c r="X52" s="1"/>
      <c r="Y52" s="1">
        <v>0</v>
      </c>
      <c r="Z52" s="1">
        <v>-0.5</v>
      </c>
      <c r="AA52" s="1">
        <v>-0.4</v>
      </c>
      <c r="AB52" s="1">
        <v>-0.5</v>
      </c>
      <c r="AC52" s="1">
        <v>-0.3</v>
      </c>
      <c r="AD52" s="1">
        <v>-0.3</v>
      </c>
      <c r="AE52" s="1">
        <v>-0.3</v>
      </c>
      <c r="AF52" s="22"/>
    </row>
    <row r="53" spans="1:32" x14ac:dyDescent="0.25">
      <c r="A53" s="12" t="s">
        <v>49</v>
      </c>
      <c r="B53" s="1">
        <v>-4.3</v>
      </c>
      <c r="C53" s="1">
        <v>-5</v>
      </c>
      <c r="D53" s="1">
        <v>-7.3</v>
      </c>
      <c r="E53" s="1">
        <v>0</v>
      </c>
      <c r="F53" s="1">
        <v>0</v>
      </c>
      <c r="G53" s="1">
        <v>-7.4</v>
      </c>
      <c r="H53" s="1">
        <v>-4.5</v>
      </c>
      <c r="I53" s="1">
        <v>-7.7</v>
      </c>
      <c r="J53" s="1">
        <v>0</v>
      </c>
      <c r="K53" s="1"/>
      <c r="L53" s="1">
        <v>0</v>
      </c>
      <c r="M53" s="1"/>
      <c r="N53" s="1">
        <v>0</v>
      </c>
      <c r="O53" s="1">
        <v>-7.2</v>
      </c>
      <c r="P53" s="1">
        <v>-7.2</v>
      </c>
      <c r="Q53" s="1">
        <v>-7.2</v>
      </c>
      <c r="R53" s="1">
        <v>-7.2</v>
      </c>
      <c r="S53" s="1">
        <v>-4</v>
      </c>
      <c r="T53" s="1">
        <v>-4.5</v>
      </c>
      <c r="U53" s="1">
        <v>-7.2</v>
      </c>
      <c r="V53" s="1">
        <v>-3.7</v>
      </c>
      <c r="W53" s="1">
        <v>-3.6</v>
      </c>
      <c r="X53" s="1"/>
      <c r="Y53" s="1">
        <v>0</v>
      </c>
      <c r="Z53" s="1">
        <v>-0.5</v>
      </c>
      <c r="AA53" s="1">
        <v>-0.4</v>
      </c>
      <c r="AB53" s="1">
        <v>-0.5</v>
      </c>
      <c r="AC53" s="1">
        <v>-0.3</v>
      </c>
      <c r="AD53" s="1">
        <v>-0.3</v>
      </c>
      <c r="AE53" s="1">
        <v>-0.3</v>
      </c>
      <c r="AF53" s="22"/>
    </row>
    <row r="54" spans="1:32" x14ac:dyDescent="0.25">
      <c r="A54" s="12" t="s">
        <v>50</v>
      </c>
      <c r="B54" s="1">
        <v>-4.3</v>
      </c>
      <c r="C54" s="1">
        <v>-5</v>
      </c>
      <c r="D54" s="1">
        <v>-7.3</v>
      </c>
      <c r="E54" s="1">
        <v>0</v>
      </c>
      <c r="F54" s="1">
        <v>0</v>
      </c>
      <c r="G54" s="1">
        <v>-7.4</v>
      </c>
      <c r="H54" s="1">
        <v>-4.5</v>
      </c>
      <c r="I54" s="1">
        <v>-7.7</v>
      </c>
      <c r="J54" s="1">
        <v>-4.3</v>
      </c>
      <c r="K54" s="1"/>
      <c r="L54" s="1">
        <v>0</v>
      </c>
      <c r="M54" s="1"/>
      <c r="N54" s="1">
        <v>0</v>
      </c>
      <c r="O54" s="1">
        <v>-7.2</v>
      </c>
      <c r="P54" s="1">
        <v>-7.2</v>
      </c>
      <c r="Q54" s="1">
        <v>-7.2</v>
      </c>
      <c r="R54" s="1">
        <v>-7.2</v>
      </c>
      <c r="S54" s="1">
        <v>-7.2</v>
      </c>
      <c r="T54" s="1">
        <v>-4.5</v>
      </c>
      <c r="U54" s="1">
        <v>-7.2</v>
      </c>
      <c r="V54" s="1">
        <v>-3.7</v>
      </c>
      <c r="W54" s="1">
        <v>-3.6</v>
      </c>
      <c r="X54" s="1"/>
      <c r="Y54" s="1">
        <v>0</v>
      </c>
      <c r="Z54" s="1">
        <v>-0.5</v>
      </c>
      <c r="AA54" s="1">
        <v>-0.9</v>
      </c>
      <c r="AB54" s="1">
        <v>-0.5</v>
      </c>
      <c r="AC54" s="1">
        <v>-0.5</v>
      </c>
      <c r="AD54" s="1">
        <v>-0.3</v>
      </c>
      <c r="AE54" s="1">
        <v>-0.3</v>
      </c>
      <c r="AF54" s="22"/>
    </row>
    <row r="55" spans="1:32" x14ac:dyDescent="0.25">
      <c r="A55" s="12" t="s">
        <v>51</v>
      </c>
      <c r="B55" s="1">
        <v>-4.3</v>
      </c>
      <c r="C55" s="1">
        <v>-5</v>
      </c>
      <c r="D55" s="1">
        <v>-7.3</v>
      </c>
      <c r="E55" s="1">
        <v>0</v>
      </c>
      <c r="F55" s="1">
        <v>0</v>
      </c>
      <c r="G55" s="1">
        <v>-7.4</v>
      </c>
      <c r="H55" s="1">
        <v>-4.5</v>
      </c>
      <c r="I55" s="1">
        <v>-7.7</v>
      </c>
      <c r="J55" s="1">
        <v>-4.3</v>
      </c>
      <c r="K55" s="1"/>
      <c r="L55" s="1">
        <v>0</v>
      </c>
      <c r="M55" s="1"/>
      <c r="N55" s="1">
        <v>0</v>
      </c>
      <c r="O55" s="1">
        <v>-7.2</v>
      </c>
      <c r="P55" s="1">
        <v>-7.2</v>
      </c>
      <c r="Q55" s="1">
        <v>-7.2</v>
      </c>
      <c r="R55" s="1">
        <v>-7.2</v>
      </c>
      <c r="S55" s="1">
        <v>-7.2</v>
      </c>
      <c r="T55" s="1">
        <v>-4.5</v>
      </c>
      <c r="U55" s="1">
        <v>-7.2</v>
      </c>
      <c r="V55" s="1">
        <v>-3.7</v>
      </c>
      <c r="W55" s="1">
        <v>-3.6</v>
      </c>
      <c r="X55" s="1"/>
      <c r="Y55" s="1">
        <v>0</v>
      </c>
      <c r="Z55" s="1">
        <v>-0.5</v>
      </c>
      <c r="AA55" s="1">
        <v>-0.9</v>
      </c>
      <c r="AB55" s="1">
        <v>-0.5</v>
      </c>
      <c r="AC55" s="1">
        <v>-0.5</v>
      </c>
      <c r="AD55" s="1">
        <v>-0.3</v>
      </c>
      <c r="AE55" s="1">
        <v>-0.3</v>
      </c>
      <c r="AF55" s="22"/>
    </row>
    <row r="56" spans="1:32" x14ac:dyDescent="0.25">
      <c r="A56" s="12" t="s">
        <v>52</v>
      </c>
      <c r="B56" s="1">
        <v>-4.3</v>
      </c>
      <c r="C56" s="1">
        <v>-2.36</v>
      </c>
      <c r="D56" s="1">
        <v>-7.6</v>
      </c>
      <c r="E56" s="1">
        <v>0</v>
      </c>
      <c r="F56" s="1">
        <v>0</v>
      </c>
      <c r="G56" s="1">
        <v>-7.4</v>
      </c>
      <c r="H56" s="1">
        <v>0</v>
      </c>
      <c r="I56" s="1">
        <v>-3.4</v>
      </c>
      <c r="J56" s="1">
        <v>0</v>
      </c>
      <c r="K56" s="1"/>
      <c r="L56" s="1">
        <v>0</v>
      </c>
      <c r="M56" s="1"/>
      <c r="N56" s="1">
        <v>0</v>
      </c>
      <c r="O56" s="1">
        <v>-7.2</v>
      </c>
      <c r="P56" s="1">
        <v>-7.2</v>
      </c>
      <c r="Q56" s="1">
        <v>-7.2</v>
      </c>
      <c r="R56" s="1">
        <v>-7.2</v>
      </c>
      <c r="S56" s="1">
        <v>-7.2</v>
      </c>
      <c r="T56" s="1">
        <v>-4.5</v>
      </c>
      <c r="U56" s="1">
        <v>-7.2</v>
      </c>
      <c r="V56" s="1">
        <v>-3.7</v>
      </c>
      <c r="W56" s="1">
        <v>-3.6</v>
      </c>
      <c r="X56" s="1"/>
      <c r="Y56" s="1">
        <v>0</v>
      </c>
      <c r="Z56" s="1">
        <v>-0.5</v>
      </c>
      <c r="AA56" s="1">
        <v>-0.9</v>
      </c>
      <c r="AB56" s="1">
        <v>-0.5</v>
      </c>
      <c r="AC56" s="1">
        <v>-0.5</v>
      </c>
      <c r="AD56" s="1">
        <v>-0.3</v>
      </c>
      <c r="AE56" s="1">
        <v>-0.3</v>
      </c>
      <c r="AF56" s="22"/>
    </row>
    <row r="57" spans="1:32" x14ac:dyDescent="0.25">
      <c r="A57" s="12" t="s">
        <v>53</v>
      </c>
      <c r="B57" s="1">
        <v>-4.3</v>
      </c>
      <c r="C57" s="1">
        <v>-1.28</v>
      </c>
      <c r="D57" s="1">
        <v>-7.6</v>
      </c>
      <c r="E57" s="1">
        <v>0</v>
      </c>
      <c r="F57" s="1">
        <v>0</v>
      </c>
      <c r="G57" s="1">
        <v>-7.4</v>
      </c>
      <c r="H57" s="1">
        <v>0</v>
      </c>
      <c r="I57" s="1">
        <v>-3.4</v>
      </c>
      <c r="J57" s="1">
        <v>0</v>
      </c>
      <c r="K57" s="1"/>
      <c r="L57" s="1">
        <v>0</v>
      </c>
      <c r="M57" s="1"/>
      <c r="N57" s="1">
        <v>0</v>
      </c>
      <c r="O57" s="1">
        <v>-7.2</v>
      </c>
      <c r="P57" s="1">
        <v>-7.2</v>
      </c>
      <c r="Q57" s="1">
        <v>-7.2</v>
      </c>
      <c r="R57" s="1">
        <v>-7.2</v>
      </c>
      <c r="S57" s="1">
        <v>-7.2</v>
      </c>
      <c r="T57" s="1">
        <v>-4.5</v>
      </c>
      <c r="U57" s="1">
        <v>-7.2</v>
      </c>
      <c r="V57" s="1">
        <v>-3.7</v>
      </c>
      <c r="W57" s="1">
        <v>-3.6</v>
      </c>
      <c r="X57" s="1"/>
      <c r="Y57" s="1">
        <v>0</v>
      </c>
      <c r="Z57" s="1">
        <v>-0.5</v>
      </c>
      <c r="AA57" s="1">
        <v>-0.9</v>
      </c>
      <c r="AB57" s="1">
        <v>-0.5</v>
      </c>
      <c r="AC57" s="1">
        <v>-0.5</v>
      </c>
      <c r="AD57" s="1">
        <v>-0.3</v>
      </c>
      <c r="AE57" s="1">
        <v>-0.3</v>
      </c>
      <c r="AF57" s="22"/>
    </row>
    <row r="58" spans="1:32" x14ac:dyDescent="0.25">
      <c r="A58" s="12" t="s">
        <v>54</v>
      </c>
      <c r="B58" s="1">
        <v>-4.3</v>
      </c>
      <c r="C58" s="1">
        <v>0</v>
      </c>
      <c r="D58" s="1">
        <v>-7.6</v>
      </c>
      <c r="E58" s="1">
        <v>0</v>
      </c>
      <c r="F58" s="1">
        <v>0</v>
      </c>
      <c r="G58" s="1">
        <v>-7.4</v>
      </c>
      <c r="H58" s="1">
        <v>-4.5</v>
      </c>
      <c r="I58" s="1">
        <v>-7.7</v>
      </c>
      <c r="J58" s="1">
        <v>0</v>
      </c>
      <c r="K58" s="1"/>
      <c r="L58" s="1">
        <v>0</v>
      </c>
      <c r="M58" s="1"/>
      <c r="N58" s="1">
        <v>0</v>
      </c>
      <c r="O58" s="1">
        <v>-7.2</v>
      </c>
      <c r="P58" s="1">
        <v>-7.2</v>
      </c>
      <c r="Q58" s="1">
        <v>-7.2</v>
      </c>
      <c r="R58" s="1">
        <v>-7.2</v>
      </c>
      <c r="S58" s="1">
        <v>-6</v>
      </c>
      <c r="T58" s="1">
        <v>-4.5</v>
      </c>
      <c r="U58" s="1">
        <v>-7.2</v>
      </c>
      <c r="V58" s="1">
        <v>-3.7</v>
      </c>
      <c r="W58" s="1">
        <v>-3.6</v>
      </c>
      <c r="X58" s="1"/>
      <c r="Y58" s="1">
        <v>0</v>
      </c>
      <c r="Z58" s="1">
        <v>-0.5</v>
      </c>
      <c r="AA58" s="1">
        <v>-1</v>
      </c>
      <c r="AB58" s="1">
        <v>-0.5</v>
      </c>
      <c r="AC58" s="1">
        <v>-0.5</v>
      </c>
      <c r="AD58" s="1">
        <v>-0.3</v>
      </c>
      <c r="AE58" s="1">
        <v>-0.3</v>
      </c>
      <c r="AF58" s="22"/>
    </row>
    <row r="59" spans="1:32" x14ac:dyDescent="0.25">
      <c r="A59" s="12" t="s">
        <v>55</v>
      </c>
      <c r="B59" s="1">
        <v>-4.3</v>
      </c>
      <c r="C59" s="1">
        <v>0</v>
      </c>
      <c r="D59" s="1">
        <v>-7.6</v>
      </c>
      <c r="E59" s="1">
        <v>0</v>
      </c>
      <c r="F59" s="1">
        <v>0</v>
      </c>
      <c r="G59" s="1">
        <v>-7.4</v>
      </c>
      <c r="H59" s="1">
        <v>-4.5</v>
      </c>
      <c r="I59" s="1">
        <v>-7.7</v>
      </c>
      <c r="J59" s="1">
        <v>0</v>
      </c>
      <c r="K59" s="1"/>
      <c r="L59" s="1">
        <v>0</v>
      </c>
      <c r="M59" s="1"/>
      <c r="N59" s="1">
        <v>0</v>
      </c>
      <c r="O59" s="1">
        <v>-7.2</v>
      </c>
      <c r="P59" s="1">
        <v>-7.2</v>
      </c>
      <c r="Q59" s="1">
        <v>-7.2</v>
      </c>
      <c r="R59" s="1">
        <v>-7.2</v>
      </c>
      <c r="S59" s="1">
        <v>-6</v>
      </c>
      <c r="T59" s="1">
        <v>-4.5</v>
      </c>
      <c r="U59" s="1">
        <v>-7.2</v>
      </c>
      <c r="V59" s="1">
        <v>-3.7</v>
      </c>
      <c r="W59" s="1">
        <v>-3.6</v>
      </c>
      <c r="X59" s="1"/>
      <c r="Y59" s="1">
        <v>0</v>
      </c>
      <c r="Z59" s="1">
        <v>-0.5</v>
      </c>
      <c r="AA59" s="1">
        <v>-1</v>
      </c>
      <c r="AB59" s="1">
        <v>-0.5</v>
      </c>
      <c r="AC59" s="1">
        <v>-0.5</v>
      </c>
      <c r="AD59" s="1">
        <v>-0.3</v>
      </c>
      <c r="AE59" s="1">
        <v>-0.3</v>
      </c>
      <c r="AF59" s="22"/>
    </row>
    <row r="60" spans="1:32" x14ac:dyDescent="0.25">
      <c r="A60" s="12" t="s">
        <v>56</v>
      </c>
      <c r="B60" s="1">
        <v>-4.3</v>
      </c>
      <c r="C60" s="1">
        <v>-5</v>
      </c>
      <c r="D60" s="1">
        <v>-7.6</v>
      </c>
      <c r="E60" s="1">
        <v>0</v>
      </c>
      <c r="F60" s="1">
        <v>0</v>
      </c>
      <c r="G60" s="1">
        <v>-7.4</v>
      </c>
      <c r="H60" s="1">
        <v>-4.5</v>
      </c>
      <c r="I60" s="1">
        <v>-7.7</v>
      </c>
      <c r="J60" s="1">
        <v>0</v>
      </c>
      <c r="K60" s="1"/>
      <c r="L60" s="1">
        <v>0</v>
      </c>
      <c r="M60" s="1"/>
      <c r="N60" s="1">
        <v>0</v>
      </c>
      <c r="O60" s="1">
        <v>-7.2</v>
      </c>
      <c r="P60" s="1">
        <v>-7.2</v>
      </c>
      <c r="Q60" s="1">
        <v>-7.2</v>
      </c>
      <c r="R60" s="1">
        <v>-7.2</v>
      </c>
      <c r="S60" s="1">
        <v>-6</v>
      </c>
      <c r="T60" s="1">
        <v>-4.5</v>
      </c>
      <c r="U60" s="1">
        <v>-7.2</v>
      </c>
      <c r="V60" s="1">
        <v>-3.7</v>
      </c>
      <c r="W60" s="1">
        <v>-3.6</v>
      </c>
      <c r="X60" s="1"/>
      <c r="Y60" s="1">
        <v>0</v>
      </c>
      <c r="Z60" s="1">
        <v>-0.5</v>
      </c>
      <c r="AA60" s="1">
        <v>-1</v>
      </c>
      <c r="AB60" s="1">
        <v>-0.5</v>
      </c>
      <c r="AC60" s="1">
        <v>-0.5</v>
      </c>
      <c r="AD60" s="1">
        <v>-0.3</v>
      </c>
      <c r="AE60" s="1">
        <v>-0.3</v>
      </c>
      <c r="AF60" s="22"/>
    </row>
    <row r="61" spans="1:32" x14ac:dyDescent="0.25">
      <c r="A61" s="12" t="s">
        <v>57</v>
      </c>
      <c r="B61" s="1">
        <v>-4.3</v>
      </c>
      <c r="C61" s="1">
        <v>-5</v>
      </c>
      <c r="D61" s="1">
        <v>-7.6</v>
      </c>
      <c r="E61" s="1">
        <v>0</v>
      </c>
      <c r="F61" s="1">
        <v>0</v>
      </c>
      <c r="G61" s="1">
        <v>-7.4</v>
      </c>
      <c r="H61" s="1">
        <v>-4.5</v>
      </c>
      <c r="I61" s="1">
        <v>-7.7</v>
      </c>
      <c r="J61" s="1">
        <v>0</v>
      </c>
      <c r="K61" s="1"/>
      <c r="L61" s="1">
        <v>0</v>
      </c>
      <c r="M61" s="1"/>
      <c r="N61" s="1">
        <v>0</v>
      </c>
      <c r="O61" s="1">
        <v>-7.2</v>
      </c>
      <c r="P61" s="1">
        <v>-7.2</v>
      </c>
      <c r="Q61" s="1">
        <v>-7.2</v>
      </c>
      <c r="R61" s="1">
        <v>-7.2</v>
      </c>
      <c r="S61" s="1">
        <v>-6</v>
      </c>
      <c r="T61" s="1">
        <v>-4.5</v>
      </c>
      <c r="U61" s="1">
        <v>-7.2</v>
      </c>
      <c r="V61" s="1">
        <v>-3.7</v>
      </c>
      <c r="W61" s="1">
        <v>-3.6</v>
      </c>
      <c r="X61" s="1"/>
      <c r="Y61" s="1">
        <v>0</v>
      </c>
      <c r="Z61" s="1">
        <v>-0.5</v>
      </c>
      <c r="AA61" s="1">
        <v>-1</v>
      </c>
      <c r="AB61" s="1">
        <v>-0.5</v>
      </c>
      <c r="AC61" s="1">
        <v>-0.5</v>
      </c>
      <c r="AD61" s="1">
        <v>-0.3</v>
      </c>
      <c r="AE61" s="1">
        <v>-0.3</v>
      </c>
      <c r="AF61" s="22"/>
    </row>
    <row r="62" spans="1:32" x14ac:dyDescent="0.25">
      <c r="A62" s="12" t="s">
        <v>58</v>
      </c>
      <c r="B62" s="1">
        <v>-4.3</v>
      </c>
      <c r="C62" s="1">
        <v>-5</v>
      </c>
      <c r="D62" s="1">
        <v>-7.6</v>
      </c>
      <c r="E62" s="1">
        <v>0</v>
      </c>
      <c r="F62" s="1">
        <v>0</v>
      </c>
      <c r="G62" s="1">
        <v>-7.4</v>
      </c>
      <c r="H62" s="1">
        <v>-4.5</v>
      </c>
      <c r="I62" s="1">
        <v>-7.7</v>
      </c>
      <c r="J62" s="1">
        <v>0</v>
      </c>
      <c r="K62" s="1"/>
      <c r="L62" s="1">
        <v>0</v>
      </c>
      <c r="M62" s="1"/>
      <c r="N62" s="1">
        <v>0</v>
      </c>
      <c r="O62" s="1">
        <v>-7.2</v>
      </c>
      <c r="P62" s="1">
        <v>-7.2</v>
      </c>
      <c r="Q62" s="1">
        <v>-7.2</v>
      </c>
      <c r="R62" s="1">
        <v>-7.2</v>
      </c>
      <c r="S62" s="1">
        <v>-6</v>
      </c>
      <c r="T62" s="1">
        <v>-4.5</v>
      </c>
      <c r="U62" s="1">
        <v>-5</v>
      </c>
      <c r="V62" s="1">
        <v>-3.7</v>
      </c>
      <c r="W62" s="1">
        <v>-3.6</v>
      </c>
      <c r="X62" s="1"/>
      <c r="Y62" s="1">
        <v>0</v>
      </c>
      <c r="Z62" s="1">
        <v>-0.5</v>
      </c>
      <c r="AA62" s="1">
        <v>-1</v>
      </c>
      <c r="AB62" s="1">
        <v>-0.5</v>
      </c>
      <c r="AC62" s="1">
        <v>-0.5</v>
      </c>
      <c r="AD62" s="1">
        <v>-0.3</v>
      </c>
      <c r="AE62" s="1">
        <v>-0.8</v>
      </c>
      <c r="AF62" s="22"/>
    </row>
    <row r="63" spans="1:32" x14ac:dyDescent="0.25">
      <c r="A63" s="12" t="s">
        <v>59</v>
      </c>
      <c r="B63" s="1">
        <v>-4.3</v>
      </c>
      <c r="C63" s="1">
        <v>-5</v>
      </c>
      <c r="D63" s="1">
        <v>-7.6</v>
      </c>
      <c r="E63" s="1">
        <v>0</v>
      </c>
      <c r="F63" s="1">
        <v>0</v>
      </c>
      <c r="G63" s="1">
        <v>-7.4</v>
      </c>
      <c r="H63" s="1">
        <v>-4.5</v>
      </c>
      <c r="I63" s="1">
        <v>-7.7</v>
      </c>
      <c r="J63" s="1">
        <v>0</v>
      </c>
      <c r="K63" s="1"/>
      <c r="L63" s="1">
        <v>0</v>
      </c>
      <c r="M63" s="1"/>
      <c r="N63" s="1">
        <v>0</v>
      </c>
      <c r="O63" s="1">
        <v>-7.2</v>
      </c>
      <c r="P63" s="1">
        <v>-7.2</v>
      </c>
      <c r="Q63" s="1">
        <v>-7.2</v>
      </c>
      <c r="R63" s="1">
        <v>-7.2</v>
      </c>
      <c r="S63" s="1">
        <v>-6</v>
      </c>
      <c r="T63" s="1">
        <v>-4.5</v>
      </c>
      <c r="U63" s="1">
        <v>-5</v>
      </c>
      <c r="V63" s="1">
        <v>-3.7</v>
      </c>
      <c r="W63" s="1">
        <v>-3.6</v>
      </c>
      <c r="X63" s="1"/>
      <c r="Y63" s="1">
        <v>0</v>
      </c>
      <c r="Z63" s="1">
        <v>-0.5</v>
      </c>
      <c r="AA63" s="1">
        <v>-1</v>
      </c>
      <c r="AB63" s="1">
        <v>-0.5</v>
      </c>
      <c r="AC63" s="1">
        <v>-0.5</v>
      </c>
      <c r="AD63" s="1">
        <v>-0.3</v>
      </c>
      <c r="AE63" s="1">
        <v>-0.8</v>
      </c>
      <c r="AF63" s="22"/>
    </row>
    <row r="64" spans="1:32" x14ac:dyDescent="0.25">
      <c r="A64" s="12" t="s">
        <v>60</v>
      </c>
      <c r="B64" s="1">
        <v>-4.3</v>
      </c>
      <c r="C64" s="1">
        <v>-5</v>
      </c>
      <c r="D64" s="1">
        <v>-7.6</v>
      </c>
      <c r="E64" s="1">
        <v>0</v>
      </c>
      <c r="F64" s="1">
        <v>0</v>
      </c>
      <c r="G64" s="1">
        <v>-7.4</v>
      </c>
      <c r="H64" s="1">
        <v>-4.5</v>
      </c>
      <c r="I64" s="1">
        <v>-7.7</v>
      </c>
      <c r="J64" s="1">
        <v>0</v>
      </c>
      <c r="K64" s="1"/>
      <c r="L64" s="1">
        <v>0</v>
      </c>
      <c r="M64" s="1"/>
      <c r="N64" s="1">
        <v>0</v>
      </c>
      <c r="O64" s="1">
        <v>-7.2</v>
      </c>
      <c r="P64" s="1">
        <v>-7.2</v>
      </c>
      <c r="Q64" s="1">
        <v>-7.2</v>
      </c>
      <c r="R64" s="1">
        <v>-7.2</v>
      </c>
      <c r="S64" s="1">
        <v>-6</v>
      </c>
      <c r="T64" s="1">
        <v>-4.5</v>
      </c>
      <c r="U64" s="1">
        <v>-5</v>
      </c>
      <c r="V64" s="1">
        <v>-3.7</v>
      </c>
      <c r="W64" s="1">
        <v>-3.6</v>
      </c>
      <c r="X64" s="1"/>
      <c r="Y64" s="1">
        <v>0</v>
      </c>
      <c r="Z64" s="1">
        <v>-0.5</v>
      </c>
      <c r="AA64" s="1">
        <v>-3.5</v>
      </c>
      <c r="AB64" s="1">
        <v>-0.5</v>
      </c>
      <c r="AC64" s="1">
        <v>-0.5</v>
      </c>
      <c r="AD64" s="1">
        <v>-0.3</v>
      </c>
      <c r="AE64" s="1">
        <v>-0.8</v>
      </c>
      <c r="AF64" s="22"/>
    </row>
    <row r="65" spans="1:32" x14ac:dyDescent="0.25">
      <c r="A65" s="12" t="s">
        <v>61</v>
      </c>
      <c r="B65" s="1">
        <v>-4.3</v>
      </c>
      <c r="C65" s="1">
        <v>-5</v>
      </c>
      <c r="D65" s="1">
        <v>-7.6</v>
      </c>
      <c r="E65" s="1">
        <v>0</v>
      </c>
      <c r="F65" s="1">
        <v>0</v>
      </c>
      <c r="G65" s="1">
        <v>-7.4</v>
      </c>
      <c r="H65" s="1">
        <v>-4.5</v>
      </c>
      <c r="I65" s="1">
        <v>-7.7</v>
      </c>
      <c r="J65" s="1">
        <v>0</v>
      </c>
      <c r="K65" s="1"/>
      <c r="L65" s="1">
        <v>0</v>
      </c>
      <c r="M65" s="1"/>
      <c r="N65" s="1">
        <v>0</v>
      </c>
      <c r="O65" s="1">
        <v>-7.2</v>
      </c>
      <c r="P65" s="1">
        <v>-7.2</v>
      </c>
      <c r="Q65" s="1">
        <v>-7.2</v>
      </c>
      <c r="R65" s="1">
        <v>-7.2</v>
      </c>
      <c r="S65" s="1">
        <v>-6</v>
      </c>
      <c r="T65" s="1">
        <v>-4.5</v>
      </c>
      <c r="U65" s="1">
        <v>-5</v>
      </c>
      <c r="V65" s="1">
        <v>-3.7</v>
      </c>
      <c r="W65" s="1">
        <v>-3.6</v>
      </c>
      <c r="X65" s="1"/>
      <c r="Y65" s="1">
        <v>0</v>
      </c>
      <c r="Z65" s="1">
        <v>-0.5</v>
      </c>
      <c r="AA65" s="1">
        <v>-3.5</v>
      </c>
      <c r="AB65" s="1">
        <v>-0.5</v>
      </c>
      <c r="AC65" s="1">
        <v>-0.5</v>
      </c>
      <c r="AD65" s="1">
        <v>-0.3</v>
      </c>
      <c r="AE65" s="1">
        <v>-0.8</v>
      </c>
      <c r="AF65" s="22"/>
    </row>
    <row r="66" spans="1:32" x14ac:dyDescent="0.25">
      <c r="A66" s="12" t="s">
        <v>62</v>
      </c>
      <c r="B66" s="1">
        <v>-4.3</v>
      </c>
      <c r="C66" s="1">
        <v>-5</v>
      </c>
      <c r="D66" s="1">
        <v>-7.6</v>
      </c>
      <c r="E66" s="1">
        <v>0</v>
      </c>
      <c r="F66" s="1">
        <v>0</v>
      </c>
      <c r="G66" s="1">
        <v>-7.6</v>
      </c>
      <c r="H66" s="1">
        <v>-4.5</v>
      </c>
      <c r="I66" s="1">
        <v>-7.7</v>
      </c>
      <c r="J66" s="1">
        <v>0</v>
      </c>
      <c r="K66" s="1"/>
      <c r="L66" s="1">
        <v>0</v>
      </c>
      <c r="M66" s="1"/>
      <c r="N66" s="1">
        <v>0</v>
      </c>
      <c r="O66" s="1">
        <v>-7.2</v>
      </c>
      <c r="P66" s="1">
        <v>-7.2</v>
      </c>
      <c r="Q66" s="1">
        <v>-7.2</v>
      </c>
      <c r="R66" s="1">
        <v>-7.2</v>
      </c>
      <c r="S66" s="1">
        <v>-6</v>
      </c>
      <c r="T66" s="1">
        <v>-4.5</v>
      </c>
      <c r="U66" s="1">
        <v>-5</v>
      </c>
      <c r="V66" s="1">
        <v>-3.7</v>
      </c>
      <c r="W66" s="1">
        <v>-3.6</v>
      </c>
      <c r="X66" s="1"/>
      <c r="Y66" s="1">
        <v>0</v>
      </c>
      <c r="Z66" s="1">
        <v>-0.5</v>
      </c>
      <c r="AA66" s="1">
        <v>-3.5</v>
      </c>
      <c r="AB66" s="1">
        <v>-0.5</v>
      </c>
      <c r="AC66" s="1">
        <v>-0.5</v>
      </c>
      <c r="AD66" s="1">
        <v>-0.3</v>
      </c>
      <c r="AE66" s="1">
        <v>-0.8</v>
      </c>
      <c r="AF66" s="22"/>
    </row>
    <row r="67" spans="1:32" x14ac:dyDescent="0.25">
      <c r="A67" s="12" t="s">
        <v>63</v>
      </c>
      <c r="B67" s="1">
        <v>-4.3</v>
      </c>
      <c r="C67" s="1">
        <v>-5</v>
      </c>
      <c r="D67" s="1">
        <v>-7.6</v>
      </c>
      <c r="E67" s="1">
        <v>0</v>
      </c>
      <c r="F67" s="1">
        <v>0</v>
      </c>
      <c r="G67" s="1">
        <v>-7.6</v>
      </c>
      <c r="H67" s="1">
        <v>-4.5</v>
      </c>
      <c r="I67" s="1">
        <v>-7.7</v>
      </c>
      <c r="J67" s="1">
        <v>0</v>
      </c>
      <c r="K67" s="1"/>
      <c r="L67" s="1">
        <v>0</v>
      </c>
      <c r="M67" s="1"/>
      <c r="N67" s="1">
        <v>0</v>
      </c>
      <c r="O67" s="1">
        <v>-7.2</v>
      </c>
      <c r="P67" s="1">
        <v>-7.2</v>
      </c>
      <c r="Q67" s="1">
        <v>-7.2</v>
      </c>
      <c r="R67" s="1">
        <v>-7.2</v>
      </c>
      <c r="S67" s="1">
        <v>-6</v>
      </c>
      <c r="T67" s="1">
        <v>-4.5</v>
      </c>
      <c r="U67" s="1">
        <v>-5</v>
      </c>
      <c r="V67" s="1">
        <v>-3.7</v>
      </c>
      <c r="W67" s="1">
        <v>-3.6</v>
      </c>
      <c r="X67" s="1"/>
      <c r="Y67" s="1">
        <v>0</v>
      </c>
      <c r="Z67" s="1">
        <v>-0.5</v>
      </c>
      <c r="AA67" s="1">
        <v>-3.5</v>
      </c>
      <c r="AB67" s="1">
        <v>-0.5</v>
      </c>
      <c r="AC67" s="1">
        <v>-0.5</v>
      </c>
      <c r="AD67" s="1">
        <v>-0.3</v>
      </c>
      <c r="AE67" s="1">
        <v>-0.8</v>
      </c>
      <c r="AF67" s="22"/>
    </row>
    <row r="68" spans="1:32" x14ac:dyDescent="0.25">
      <c r="A68" s="12" t="s">
        <v>64</v>
      </c>
      <c r="B68" s="1">
        <v>-4.3</v>
      </c>
      <c r="C68" s="1">
        <v>-5</v>
      </c>
      <c r="D68" s="1">
        <v>-7.6</v>
      </c>
      <c r="E68" s="1">
        <v>0</v>
      </c>
      <c r="F68" s="1">
        <v>0</v>
      </c>
      <c r="G68" s="1">
        <v>-7.6</v>
      </c>
      <c r="H68" s="1">
        <v>-4.5</v>
      </c>
      <c r="I68" s="1">
        <v>-7.7</v>
      </c>
      <c r="J68" s="1">
        <v>0</v>
      </c>
      <c r="K68" s="1"/>
      <c r="L68" s="1">
        <v>0</v>
      </c>
      <c r="M68" s="1"/>
      <c r="N68" s="1">
        <v>0</v>
      </c>
      <c r="O68" s="1">
        <v>-7.2</v>
      </c>
      <c r="P68" s="1">
        <v>-7.2</v>
      </c>
      <c r="Q68" s="1">
        <v>-7.2</v>
      </c>
      <c r="R68" s="1">
        <v>-7.2</v>
      </c>
      <c r="S68" s="1">
        <v>-6</v>
      </c>
      <c r="T68" s="1">
        <v>-4.5</v>
      </c>
      <c r="U68" s="1">
        <v>-5</v>
      </c>
      <c r="V68" s="1">
        <v>-3.9</v>
      </c>
      <c r="W68" s="1">
        <v>-3.6</v>
      </c>
      <c r="X68" s="1"/>
      <c r="Y68" s="1">
        <v>0</v>
      </c>
      <c r="Z68" s="1">
        <v>-0.5</v>
      </c>
      <c r="AA68" s="1">
        <v>-3.5</v>
      </c>
      <c r="AB68" s="1">
        <v>-0.3</v>
      </c>
      <c r="AC68" s="1">
        <v>-0.5</v>
      </c>
      <c r="AD68" s="1">
        <v>-0.5</v>
      </c>
      <c r="AE68" s="1">
        <v>-0.8</v>
      </c>
      <c r="AF68" s="22"/>
    </row>
    <row r="69" spans="1:32" x14ac:dyDescent="0.25">
      <c r="A69" s="12" t="s">
        <v>65</v>
      </c>
      <c r="B69" s="1">
        <v>-4.3</v>
      </c>
      <c r="C69" s="1">
        <v>-5</v>
      </c>
      <c r="D69" s="1">
        <v>-7.6</v>
      </c>
      <c r="E69" s="1">
        <v>0</v>
      </c>
      <c r="F69" s="1">
        <v>0</v>
      </c>
      <c r="G69" s="1">
        <v>-7.6</v>
      </c>
      <c r="H69" s="1">
        <v>-4.5</v>
      </c>
      <c r="I69" s="1">
        <v>-7.7</v>
      </c>
      <c r="J69" s="1">
        <v>0</v>
      </c>
      <c r="K69" s="1"/>
      <c r="L69" s="1">
        <v>0</v>
      </c>
      <c r="M69" s="1"/>
      <c r="N69" s="1">
        <v>0</v>
      </c>
      <c r="O69" s="1">
        <v>-7.2</v>
      </c>
      <c r="P69" s="1">
        <v>-7.2</v>
      </c>
      <c r="Q69" s="1">
        <v>-7.2</v>
      </c>
      <c r="R69" s="1">
        <v>-7.2</v>
      </c>
      <c r="S69" s="1">
        <v>-6</v>
      </c>
      <c r="T69" s="1">
        <v>-4.5</v>
      </c>
      <c r="U69" s="1">
        <v>-5</v>
      </c>
      <c r="V69" s="1">
        <v>-3.9</v>
      </c>
      <c r="W69" s="1">
        <v>-3.6</v>
      </c>
      <c r="X69" s="1"/>
      <c r="Y69" s="1">
        <v>0</v>
      </c>
      <c r="Z69" s="1">
        <v>-0.5</v>
      </c>
      <c r="AA69" s="1">
        <v>-3.5</v>
      </c>
      <c r="AB69" s="1">
        <v>-0.3</v>
      </c>
      <c r="AC69" s="1">
        <v>-0.5</v>
      </c>
      <c r="AD69" s="1">
        <v>-0.5</v>
      </c>
      <c r="AE69" s="1">
        <v>-0.8</v>
      </c>
      <c r="AF69" s="22"/>
    </row>
    <row r="70" spans="1:32" x14ac:dyDescent="0.25">
      <c r="A70" s="12" t="s">
        <v>66</v>
      </c>
      <c r="B70" s="1">
        <v>-4.3</v>
      </c>
      <c r="C70" s="1">
        <v>-5</v>
      </c>
      <c r="D70" s="1">
        <v>-7.7</v>
      </c>
      <c r="E70" s="1">
        <v>0</v>
      </c>
      <c r="F70" s="1">
        <v>0</v>
      </c>
      <c r="G70" s="1">
        <v>-7.6</v>
      </c>
      <c r="H70" s="1">
        <v>-4.5</v>
      </c>
      <c r="I70" s="1">
        <v>-6.1</v>
      </c>
      <c r="J70" s="1">
        <v>0</v>
      </c>
      <c r="K70" s="1"/>
      <c r="L70" s="1">
        <v>0</v>
      </c>
      <c r="M70" s="1"/>
      <c r="N70" s="1">
        <v>0</v>
      </c>
      <c r="O70" s="1">
        <v>-7.2</v>
      </c>
      <c r="P70" s="1">
        <v>-7.2</v>
      </c>
      <c r="Q70" s="1">
        <v>-7.2</v>
      </c>
      <c r="R70" s="1">
        <v>-7.2</v>
      </c>
      <c r="S70" s="1">
        <v>-6</v>
      </c>
      <c r="T70" s="1">
        <v>-4.5</v>
      </c>
      <c r="U70" s="1">
        <v>-5</v>
      </c>
      <c r="V70" s="1">
        <v>-3.9</v>
      </c>
      <c r="W70" s="1">
        <v>-3.6</v>
      </c>
      <c r="X70" s="1"/>
      <c r="Y70" s="1">
        <v>0</v>
      </c>
      <c r="Z70" s="1">
        <v>-0.8</v>
      </c>
      <c r="AA70" s="1">
        <v>-3.5</v>
      </c>
      <c r="AB70" s="1">
        <v>-0.3</v>
      </c>
      <c r="AC70" s="1">
        <v>-0.5</v>
      </c>
      <c r="AD70" s="1">
        <v>-2.5</v>
      </c>
      <c r="AE70" s="1">
        <v>-0.8</v>
      </c>
      <c r="AF70" s="22"/>
    </row>
    <row r="71" spans="1:32" x14ac:dyDescent="0.25">
      <c r="A71" s="12" t="s">
        <v>67</v>
      </c>
      <c r="B71" s="1">
        <v>-4.3</v>
      </c>
      <c r="C71" s="1">
        <v>-5</v>
      </c>
      <c r="D71" s="1">
        <v>-7.7</v>
      </c>
      <c r="E71" s="1">
        <v>0</v>
      </c>
      <c r="F71" s="1">
        <v>0</v>
      </c>
      <c r="G71" s="1">
        <v>-7.6</v>
      </c>
      <c r="H71" s="1">
        <v>-4.5</v>
      </c>
      <c r="I71" s="1">
        <v>-6.1</v>
      </c>
      <c r="J71" s="1">
        <v>0</v>
      </c>
      <c r="K71" s="1"/>
      <c r="L71" s="1">
        <v>0</v>
      </c>
      <c r="M71" s="1"/>
      <c r="N71" s="1">
        <v>0</v>
      </c>
      <c r="O71" s="1">
        <v>-7.2</v>
      </c>
      <c r="P71" s="1">
        <v>-7.2</v>
      </c>
      <c r="Q71" s="1">
        <v>-7.2</v>
      </c>
      <c r="R71" s="1">
        <v>-7.2</v>
      </c>
      <c r="S71" s="1">
        <v>-6</v>
      </c>
      <c r="T71" s="1">
        <v>-4.5</v>
      </c>
      <c r="U71" s="1">
        <v>-5</v>
      </c>
      <c r="V71" s="1">
        <v>-3.9</v>
      </c>
      <c r="W71" s="1">
        <v>-3.6</v>
      </c>
      <c r="X71" s="1"/>
      <c r="Y71" s="1">
        <v>0</v>
      </c>
      <c r="Z71" s="1">
        <v>-0.8</v>
      </c>
      <c r="AA71" s="1">
        <v>-3.5</v>
      </c>
      <c r="AB71" s="1">
        <v>-0.3</v>
      </c>
      <c r="AC71" s="1">
        <v>-0.5</v>
      </c>
      <c r="AD71" s="1">
        <v>-2.5</v>
      </c>
      <c r="AE71" s="1">
        <v>-0.8</v>
      </c>
      <c r="AF71" s="22"/>
    </row>
    <row r="72" spans="1:32" x14ac:dyDescent="0.25">
      <c r="A72" s="12" t="s">
        <v>68</v>
      </c>
      <c r="B72" s="1">
        <v>-4.3</v>
      </c>
      <c r="C72" s="1">
        <v>-5</v>
      </c>
      <c r="D72" s="1">
        <v>-7.7</v>
      </c>
      <c r="E72" s="1">
        <v>0</v>
      </c>
      <c r="F72" s="1">
        <v>0</v>
      </c>
      <c r="G72" s="1">
        <v>-7.6</v>
      </c>
      <c r="H72" s="1">
        <v>-4.5</v>
      </c>
      <c r="I72" s="1">
        <v>-6.1</v>
      </c>
      <c r="J72" s="1">
        <v>0</v>
      </c>
      <c r="K72" s="1"/>
      <c r="L72" s="1">
        <v>0</v>
      </c>
      <c r="M72" s="1"/>
      <c r="N72" s="1">
        <v>0</v>
      </c>
      <c r="O72" s="1">
        <v>-7.2</v>
      </c>
      <c r="P72" s="1">
        <v>-7.2</v>
      </c>
      <c r="Q72" s="1">
        <v>-7.2</v>
      </c>
      <c r="R72" s="1">
        <v>-7.2</v>
      </c>
      <c r="S72" s="1">
        <v>-6</v>
      </c>
      <c r="T72" s="1">
        <v>-4.5</v>
      </c>
      <c r="U72" s="1">
        <v>-5</v>
      </c>
      <c r="V72" s="1">
        <v>-3.9</v>
      </c>
      <c r="W72" s="1">
        <v>-3.6</v>
      </c>
      <c r="X72" s="1"/>
      <c r="Y72" s="1">
        <v>0</v>
      </c>
      <c r="Z72" s="1">
        <v>-0.8</v>
      </c>
      <c r="AA72" s="1">
        <v>-3.5</v>
      </c>
      <c r="AB72" s="1">
        <v>-0.3</v>
      </c>
      <c r="AC72" s="1">
        <v>-0.5</v>
      </c>
      <c r="AD72" s="1">
        <v>-0.5</v>
      </c>
      <c r="AE72" s="1">
        <v>-0.3</v>
      </c>
      <c r="AF72" s="22"/>
    </row>
    <row r="73" spans="1:32" x14ac:dyDescent="0.25">
      <c r="A73" s="12" t="s">
        <v>69</v>
      </c>
      <c r="B73" s="1">
        <v>-4.3</v>
      </c>
      <c r="C73" s="1">
        <v>-5</v>
      </c>
      <c r="D73" s="1">
        <v>-7.7</v>
      </c>
      <c r="E73" s="1">
        <v>0</v>
      </c>
      <c r="F73" s="1">
        <v>0</v>
      </c>
      <c r="G73" s="1">
        <v>-7.6</v>
      </c>
      <c r="H73" s="1">
        <v>-4.5</v>
      </c>
      <c r="I73" s="1">
        <v>-6.1</v>
      </c>
      <c r="J73" s="1">
        <v>0</v>
      </c>
      <c r="K73" s="1"/>
      <c r="L73" s="1">
        <v>0</v>
      </c>
      <c r="M73" s="1"/>
      <c r="N73" s="1">
        <v>0</v>
      </c>
      <c r="O73" s="1">
        <v>-7.2</v>
      </c>
      <c r="P73" s="1">
        <v>-7.2</v>
      </c>
      <c r="Q73" s="1">
        <v>-7.2</v>
      </c>
      <c r="R73" s="1">
        <v>-7.2</v>
      </c>
      <c r="S73" s="1">
        <v>-6</v>
      </c>
      <c r="T73" s="1">
        <v>-4.5</v>
      </c>
      <c r="U73" s="1">
        <v>-5</v>
      </c>
      <c r="V73" s="1">
        <v>-3.9</v>
      </c>
      <c r="W73" s="1">
        <v>-3.6</v>
      </c>
      <c r="X73" s="1"/>
      <c r="Y73" s="1">
        <v>0</v>
      </c>
      <c r="Z73" s="1">
        <v>-0.8</v>
      </c>
      <c r="AA73" s="1">
        <v>-3.5</v>
      </c>
      <c r="AB73" s="1">
        <v>-0.3</v>
      </c>
      <c r="AC73" s="1">
        <v>-0.5</v>
      </c>
      <c r="AD73" s="1">
        <v>-0.5</v>
      </c>
      <c r="AE73" s="1">
        <v>-0.3</v>
      </c>
      <c r="AF73" s="22"/>
    </row>
    <row r="74" spans="1:32" x14ac:dyDescent="0.25">
      <c r="A74" s="12" t="s">
        <v>70</v>
      </c>
      <c r="B74" s="1">
        <v>-4.3</v>
      </c>
      <c r="C74" s="1">
        <v>-5</v>
      </c>
      <c r="D74" s="1">
        <v>-7.7</v>
      </c>
      <c r="E74" s="1">
        <v>0</v>
      </c>
      <c r="F74" s="1">
        <v>0</v>
      </c>
      <c r="G74" s="1">
        <v>-7.6</v>
      </c>
      <c r="H74" s="1">
        <v>-4.5</v>
      </c>
      <c r="I74" s="1">
        <v>-6.1</v>
      </c>
      <c r="J74" s="1">
        <v>0</v>
      </c>
      <c r="K74" s="1"/>
      <c r="L74" s="1">
        <v>0</v>
      </c>
      <c r="M74" s="1"/>
      <c r="N74" s="1">
        <v>0</v>
      </c>
      <c r="O74" s="1">
        <v>-7.2</v>
      </c>
      <c r="P74" s="1">
        <v>-7.2</v>
      </c>
      <c r="Q74" s="1">
        <v>-7.2</v>
      </c>
      <c r="R74" s="1">
        <v>-7.2</v>
      </c>
      <c r="S74" s="1">
        <v>-6</v>
      </c>
      <c r="T74" s="1">
        <v>-4.5</v>
      </c>
      <c r="U74" s="1">
        <v>-5</v>
      </c>
      <c r="V74" s="1">
        <v>-3.9</v>
      </c>
      <c r="W74" s="1">
        <v>-3.6</v>
      </c>
      <c r="X74" s="1"/>
      <c r="Y74" s="1">
        <v>0</v>
      </c>
      <c r="Z74" s="1">
        <v>-0.8</v>
      </c>
      <c r="AA74" s="1">
        <v>-3.5</v>
      </c>
      <c r="AB74" s="1">
        <v>-0.3</v>
      </c>
      <c r="AC74" s="1">
        <v>-0.5</v>
      </c>
      <c r="AD74" s="1">
        <v>-0.5</v>
      </c>
      <c r="AE74" s="1">
        <v>-0.3</v>
      </c>
      <c r="AF74" s="22"/>
    </row>
    <row r="75" spans="1:32" x14ac:dyDescent="0.25">
      <c r="A75" s="12" t="s">
        <v>71</v>
      </c>
      <c r="B75" s="1">
        <v>-4.3</v>
      </c>
      <c r="C75" s="1">
        <v>-5</v>
      </c>
      <c r="D75" s="1">
        <v>-7.7</v>
      </c>
      <c r="E75" s="1">
        <v>0</v>
      </c>
      <c r="F75" s="1">
        <v>0</v>
      </c>
      <c r="G75" s="1">
        <v>-7.6</v>
      </c>
      <c r="H75" s="1">
        <v>-4.5</v>
      </c>
      <c r="I75" s="1">
        <v>-6.1</v>
      </c>
      <c r="J75" s="1">
        <v>0</v>
      </c>
      <c r="K75" s="1"/>
      <c r="L75" s="1">
        <v>0</v>
      </c>
      <c r="M75" s="1"/>
      <c r="N75" s="1">
        <v>0</v>
      </c>
      <c r="O75" s="1">
        <v>-7.2</v>
      </c>
      <c r="P75" s="1">
        <v>-7.2</v>
      </c>
      <c r="Q75" s="1">
        <v>-7.2</v>
      </c>
      <c r="R75" s="1">
        <v>-7.2</v>
      </c>
      <c r="S75" s="1">
        <v>-6</v>
      </c>
      <c r="T75" s="1">
        <v>-4.5</v>
      </c>
      <c r="U75" s="1">
        <v>-5</v>
      </c>
      <c r="V75" s="1">
        <v>-3.9</v>
      </c>
      <c r="W75" s="1">
        <v>-3.6</v>
      </c>
      <c r="X75" s="1"/>
      <c r="Y75" s="1">
        <v>0</v>
      </c>
      <c r="Z75" s="1">
        <v>-0.8</v>
      </c>
      <c r="AA75" s="1">
        <v>-3.5</v>
      </c>
      <c r="AB75" s="1">
        <v>-0.3</v>
      </c>
      <c r="AC75" s="1">
        <v>-0.5</v>
      </c>
      <c r="AD75" s="1">
        <v>-0.5</v>
      </c>
      <c r="AE75" s="1">
        <v>-0.3</v>
      </c>
      <c r="AF75" s="22"/>
    </row>
    <row r="76" spans="1:32" x14ac:dyDescent="0.25">
      <c r="A76" s="12" t="s">
        <v>72</v>
      </c>
      <c r="B76" s="1">
        <v>-4.3</v>
      </c>
      <c r="C76" s="1">
        <v>-5</v>
      </c>
      <c r="D76" s="1">
        <v>-7.7</v>
      </c>
      <c r="E76" s="1">
        <v>0</v>
      </c>
      <c r="F76" s="1">
        <v>0</v>
      </c>
      <c r="G76" s="1">
        <v>-7.6</v>
      </c>
      <c r="H76" s="1">
        <v>-4.5</v>
      </c>
      <c r="I76" s="1">
        <v>-7.7</v>
      </c>
      <c r="J76" s="1">
        <v>0</v>
      </c>
      <c r="K76" s="1"/>
      <c r="L76" s="1">
        <v>0</v>
      </c>
      <c r="M76" s="1"/>
      <c r="N76" s="1">
        <v>0</v>
      </c>
      <c r="O76" s="1">
        <v>-7.2</v>
      </c>
      <c r="P76" s="1">
        <v>-7.2</v>
      </c>
      <c r="Q76" s="1">
        <v>-7.2</v>
      </c>
      <c r="R76" s="1">
        <v>-7.2</v>
      </c>
      <c r="S76" s="1">
        <v>-6</v>
      </c>
      <c r="T76" s="1">
        <v>-4.5</v>
      </c>
      <c r="U76" s="1">
        <v>-5</v>
      </c>
      <c r="V76" s="1">
        <v>-3.9</v>
      </c>
      <c r="W76" s="1">
        <v>-3.6</v>
      </c>
      <c r="X76" s="1"/>
      <c r="Y76" s="1">
        <v>0</v>
      </c>
      <c r="Z76" s="1">
        <v>-0.8</v>
      </c>
      <c r="AA76" s="1">
        <v>-3.5</v>
      </c>
      <c r="AB76" s="1">
        <v>-0.3</v>
      </c>
      <c r="AC76" s="1">
        <v>-0.3</v>
      </c>
      <c r="AD76" s="1">
        <v>-0.5</v>
      </c>
      <c r="AE76" s="1">
        <v>-0.3</v>
      </c>
      <c r="AF76" s="22"/>
    </row>
    <row r="77" spans="1:32" x14ac:dyDescent="0.25">
      <c r="A77" s="12" t="s">
        <v>73</v>
      </c>
      <c r="B77" s="1">
        <v>-4.3</v>
      </c>
      <c r="C77" s="1">
        <v>-5</v>
      </c>
      <c r="D77" s="1">
        <v>-7.7</v>
      </c>
      <c r="E77" s="1">
        <v>0</v>
      </c>
      <c r="F77" s="1">
        <v>0</v>
      </c>
      <c r="G77" s="1">
        <v>-7.6</v>
      </c>
      <c r="H77" s="1">
        <v>-4.5</v>
      </c>
      <c r="I77" s="1">
        <v>-7.7</v>
      </c>
      <c r="J77" s="1">
        <v>0</v>
      </c>
      <c r="K77" s="1"/>
      <c r="L77" s="1">
        <v>0</v>
      </c>
      <c r="M77" s="1"/>
      <c r="N77" s="1">
        <v>0</v>
      </c>
      <c r="O77" s="1">
        <v>-7.2</v>
      </c>
      <c r="P77" s="1">
        <v>-7.2</v>
      </c>
      <c r="Q77" s="1">
        <v>-7.2</v>
      </c>
      <c r="R77" s="1">
        <v>-7.2</v>
      </c>
      <c r="S77" s="1">
        <v>-6</v>
      </c>
      <c r="T77" s="1">
        <v>-4.5</v>
      </c>
      <c r="U77" s="1">
        <v>-5</v>
      </c>
      <c r="V77" s="1">
        <v>-3.9</v>
      </c>
      <c r="W77" s="1">
        <v>-3.6</v>
      </c>
      <c r="X77" s="1"/>
      <c r="Y77" s="1">
        <v>0</v>
      </c>
      <c r="Z77" s="1">
        <v>-0.8</v>
      </c>
      <c r="AA77" s="1">
        <v>-3.5</v>
      </c>
      <c r="AB77" s="1">
        <v>-0.3</v>
      </c>
      <c r="AC77" s="1">
        <v>-0.3</v>
      </c>
      <c r="AD77" s="1">
        <v>-0.5</v>
      </c>
      <c r="AE77" s="1">
        <v>-0.3</v>
      </c>
      <c r="AF77" s="22"/>
    </row>
    <row r="78" spans="1:32" x14ac:dyDescent="0.25">
      <c r="A78" s="12" t="s">
        <v>74</v>
      </c>
      <c r="B78" s="1">
        <v>-4.3</v>
      </c>
      <c r="C78" s="1">
        <v>-5</v>
      </c>
      <c r="D78" s="1">
        <v>-7.7</v>
      </c>
      <c r="E78" s="1">
        <v>0</v>
      </c>
      <c r="F78" s="1">
        <v>0</v>
      </c>
      <c r="G78" s="1">
        <v>-7.6</v>
      </c>
      <c r="H78" s="1">
        <v>-4.5</v>
      </c>
      <c r="I78" s="1">
        <v>-7.7</v>
      </c>
      <c r="J78" s="1">
        <v>0</v>
      </c>
      <c r="K78" s="1"/>
      <c r="L78" s="1">
        <v>0</v>
      </c>
      <c r="M78" s="1"/>
      <c r="N78" s="1">
        <v>0</v>
      </c>
      <c r="O78" s="1">
        <v>-7.2</v>
      </c>
      <c r="P78" s="1">
        <v>-7.2</v>
      </c>
      <c r="Q78" s="1">
        <v>-7.2</v>
      </c>
      <c r="R78" s="1">
        <v>-7.2</v>
      </c>
      <c r="S78" s="1">
        <v>-6</v>
      </c>
      <c r="T78" s="1">
        <v>-4.5</v>
      </c>
      <c r="U78" s="1">
        <v>-5</v>
      </c>
      <c r="V78" s="1">
        <v>-3.9</v>
      </c>
      <c r="W78" s="1">
        <v>-3.6</v>
      </c>
      <c r="X78" s="1"/>
      <c r="Y78" s="1">
        <v>0</v>
      </c>
      <c r="Z78" s="1">
        <v>-0.9</v>
      </c>
      <c r="AA78" s="1">
        <v>-3.5</v>
      </c>
      <c r="AB78" s="1">
        <v>-0.3</v>
      </c>
      <c r="AC78" s="1">
        <v>-0.3</v>
      </c>
      <c r="AD78" s="1">
        <v>-0.5</v>
      </c>
      <c r="AE78" s="1">
        <v>-0.5</v>
      </c>
      <c r="AF78" s="22"/>
    </row>
    <row r="79" spans="1:32" x14ac:dyDescent="0.25">
      <c r="A79" s="12" t="s">
        <v>75</v>
      </c>
      <c r="B79" s="1">
        <v>-4.3</v>
      </c>
      <c r="C79" s="1">
        <v>-5</v>
      </c>
      <c r="D79" s="1">
        <v>-7.7</v>
      </c>
      <c r="E79" s="1">
        <v>0</v>
      </c>
      <c r="F79" s="1">
        <v>0</v>
      </c>
      <c r="G79" s="1">
        <v>-7.6</v>
      </c>
      <c r="H79" s="1">
        <v>-4.5</v>
      </c>
      <c r="I79" s="1">
        <v>-7.7</v>
      </c>
      <c r="J79" s="1">
        <v>0</v>
      </c>
      <c r="K79" s="1"/>
      <c r="L79" s="1">
        <v>0</v>
      </c>
      <c r="M79" s="1"/>
      <c r="N79" s="1">
        <v>0</v>
      </c>
      <c r="O79" s="1">
        <v>-7.2</v>
      </c>
      <c r="P79" s="1">
        <v>-7.2</v>
      </c>
      <c r="Q79" s="1">
        <v>-7.2</v>
      </c>
      <c r="R79" s="1">
        <v>-7.2</v>
      </c>
      <c r="S79" s="1">
        <v>-6</v>
      </c>
      <c r="T79" s="1">
        <v>-4.5</v>
      </c>
      <c r="U79" s="1">
        <v>-5</v>
      </c>
      <c r="V79" s="1">
        <v>-3.9</v>
      </c>
      <c r="W79" s="1">
        <v>-3.6</v>
      </c>
      <c r="X79" s="1"/>
      <c r="Y79" s="1">
        <v>0</v>
      </c>
      <c r="Z79" s="1">
        <v>-0.9</v>
      </c>
      <c r="AA79" s="1">
        <v>-3.5</v>
      </c>
      <c r="AB79" s="1">
        <v>-0.3</v>
      </c>
      <c r="AC79" s="1">
        <v>-0.3</v>
      </c>
      <c r="AD79" s="1">
        <v>-0.5</v>
      </c>
      <c r="AE79" s="1">
        <v>-0.5</v>
      </c>
      <c r="AF79" s="22"/>
    </row>
    <row r="80" spans="1:32" x14ac:dyDescent="0.25">
      <c r="A80" s="12" t="s">
        <v>76</v>
      </c>
      <c r="B80" s="1">
        <v>-4.3</v>
      </c>
      <c r="C80" s="1">
        <v>-5</v>
      </c>
      <c r="D80" s="1">
        <v>-7.7</v>
      </c>
      <c r="E80" s="1">
        <v>0</v>
      </c>
      <c r="F80" s="1">
        <v>0</v>
      </c>
      <c r="G80" s="1">
        <v>-7.6</v>
      </c>
      <c r="H80" s="1">
        <v>-4.5</v>
      </c>
      <c r="I80" s="1">
        <v>-7.7</v>
      </c>
      <c r="J80" s="1">
        <v>0</v>
      </c>
      <c r="K80" s="1"/>
      <c r="L80" s="1">
        <v>0</v>
      </c>
      <c r="M80" s="1"/>
      <c r="N80" s="1">
        <v>0</v>
      </c>
      <c r="O80" s="1">
        <v>-7.2</v>
      </c>
      <c r="P80" s="1">
        <v>-7.2</v>
      </c>
      <c r="Q80" s="1">
        <v>-7.2</v>
      </c>
      <c r="R80" s="1">
        <v>-7.2</v>
      </c>
      <c r="S80" s="1">
        <v>-6</v>
      </c>
      <c r="T80" s="1">
        <v>-4.5</v>
      </c>
      <c r="U80" s="1">
        <v>-4.3</v>
      </c>
      <c r="V80" s="1">
        <v>-3.9</v>
      </c>
      <c r="W80" s="1">
        <v>-3.6</v>
      </c>
      <c r="X80" s="1"/>
      <c r="Y80" s="1">
        <v>0</v>
      </c>
      <c r="Z80" s="1">
        <v>-0.9</v>
      </c>
      <c r="AA80" s="1">
        <v>-3</v>
      </c>
      <c r="AB80" s="1">
        <v>0</v>
      </c>
      <c r="AC80" s="1">
        <v>-0.3</v>
      </c>
      <c r="AD80" s="1">
        <v>-0.5</v>
      </c>
      <c r="AE80" s="1">
        <v>-0.5</v>
      </c>
      <c r="AF80" s="22"/>
    </row>
    <row r="81" spans="1:32" x14ac:dyDescent="0.25">
      <c r="A81" s="12" t="s">
        <v>77</v>
      </c>
      <c r="B81" s="1">
        <v>-4.3</v>
      </c>
      <c r="C81" s="1">
        <v>-5</v>
      </c>
      <c r="D81" s="1">
        <v>-7.7</v>
      </c>
      <c r="E81" s="1">
        <v>0</v>
      </c>
      <c r="F81" s="1">
        <v>0</v>
      </c>
      <c r="G81" s="1">
        <v>-7.6</v>
      </c>
      <c r="H81" s="1">
        <v>-4.5</v>
      </c>
      <c r="I81" s="1">
        <v>-7.7</v>
      </c>
      <c r="J81" s="1">
        <v>0</v>
      </c>
      <c r="K81" s="1"/>
      <c r="L81" s="1">
        <v>0</v>
      </c>
      <c r="M81" s="1"/>
      <c r="N81" s="1">
        <v>0</v>
      </c>
      <c r="O81" s="1">
        <v>-7.2</v>
      </c>
      <c r="P81" s="1">
        <v>-7.2</v>
      </c>
      <c r="Q81" s="1">
        <v>-7.2</v>
      </c>
      <c r="R81" s="1">
        <v>-7.2</v>
      </c>
      <c r="S81" s="1">
        <v>-6</v>
      </c>
      <c r="T81" s="1">
        <v>-4.5</v>
      </c>
      <c r="U81" s="1">
        <v>-4.3</v>
      </c>
      <c r="V81" s="1">
        <v>-3.9</v>
      </c>
      <c r="W81" s="1">
        <v>-3.6</v>
      </c>
      <c r="X81" s="1"/>
      <c r="Y81" s="1">
        <v>0</v>
      </c>
      <c r="Z81" s="1">
        <v>-0.9</v>
      </c>
      <c r="AA81" s="1">
        <v>-3</v>
      </c>
      <c r="AB81" s="1">
        <v>0</v>
      </c>
      <c r="AC81" s="1">
        <v>-0.3</v>
      </c>
      <c r="AD81" s="1">
        <v>-0.5</v>
      </c>
      <c r="AE81" s="1">
        <v>-0.5</v>
      </c>
      <c r="AF81" s="22"/>
    </row>
    <row r="82" spans="1:32" x14ac:dyDescent="0.25">
      <c r="A82" s="12" t="s">
        <v>78</v>
      </c>
      <c r="B82" s="1">
        <v>-4.3</v>
      </c>
      <c r="C82" s="1">
        <v>-5</v>
      </c>
      <c r="D82" s="1">
        <v>-7.7</v>
      </c>
      <c r="E82" s="1">
        <v>0</v>
      </c>
      <c r="F82" s="1">
        <v>0</v>
      </c>
      <c r="G82" s="1">
        <v>-7.6</v>
      </c>
      <c r="H82" s="1">
        <v>-4.5</v>
      </c>
      <c r="I82" s="1">
        <v>-7.7</v>
      </c>
      <c r="J82" s="1">
        <v>0</v>
      </c>
      <c r="K82" s="1"/>
      <c r="L82" s="1">
        <v>0</v>
      </c>
      <c r="M82" s="1"/>
      <c r="N82" s="1">
        <v>-2.4</v>
      </c>
      <c r="O82" s="1">
        <v>-7.2</v>
      </c>
      <c r="P82" s="1">
        <v>-7.2</v>
      </c>
      <c r="Q82" s="1">
        <v>-7.2</v>
      </c>
      <c r="R82" s="1">
        <v>-7.2</v>
      </c>
      <c r="S82" s="1">
        <v>-6</v>
      </c>
      <c r="T82" s="1">
        <v>-4.5</v>
      </c>
      <c r="U82" s="1">
        <v>-4.3</v>
      </c>
      <c r="V82" s="1">
        <v>-3.9</v>
      </c>
      <c r="W82" s="1">
        <v>-3.6</v>
      </c>
      <c r="X82" s="1"/>
      <c r="Y82" s="1">
        <v>-5.7</v>
      </c>
      <c r="Z82" s="1">
        <v>-0.9</v>
      </c>
      <c r="AA82" s="1">
        <v>-3</v>
      </c>
      <c r="AB82" s="1">
        <v>0</v>
      </c>
      <c r="AC82" s="1">
        <v>-0.3</v>
      </c>
      <c r="AD82" s="1">
        <v>-0.5</v>
      </c>
      <c r="AE82" s="1">
        <v>-0.5</v>
      </c>
      <c r="AF82" s="22"/>
    </row>
    <row r="83" spans="1:32" x14ac:dyDescent="0.25">
      <c r="A83" s="12" t="s">
        <v>79</v>
      </c>
      <c r="B83" s="1">
        <v>-4.3</v>
      </c>
      <c r="C83" s="1">
        <v>-5</v>
      </c>
      <c r="D83" s="1">
        <v>-7.7</v>
      </c>
      <c r="E83" s="1">
        <v>0</v>
      </c>
      <c r="F83" s="1">
        <v>0</v>
      </c>
      <c r="G83" s="1">
        <v>-7.6</v>
      </c>
      <c r="H83" s="1">
        <v>-4.5</v>
      </c>
      <c r="I83" s="1">
        <v>-7.7</v>
      </c>
      <c r="J83" s="1">
        <v>0</v>
      </c>
      <c r="K83" s="1"/>
      <c r="L83" s="1">
        <v>0</v>
      </c>
      <c r="M83" s="1"/>
      <c r="N83" s="1">
        <v>-2.4</v>
      </c>
      <c r="O83" s="1">
        <v>-7.2</v>
      </c>
      <c r="P83" s="1">
        <v>-7.2</v>
      </c>
      <c r="Q83" s="1">
        <v>-7.2</v>
      </c>
      <c r="R83" s="1">
        <v>-7.2</v>
      </c>
      <c r="S83" s="1">
        <v>-6</v>
      </c>
      <c r="T83" s="1">
        <v>-4.5</v>
      </c>
      <c r="U83" s="1">
        <v>-4.3</v>
      </c>
      <c r="V83" s="1">
        <v>-3.9</v>
      </c>
      <c r="W83" s="1">
        <v>-3.6</v>
      </c>
      <c r="X83" s="1"/>
      <c r="Y83" s="1">
        <v>-5.7</v>
      </c>
      <c r="Z83" s="1">
        <v>-0.9</v>
      </c>
      <c r="AA83" s="1">
        <v>-3</v>
      </c>
      <c r="AB83" s="1">
        <v>0</v>
      </c>
      <c r="AC83" s="1">
        <v>-0.3</v>
      </c>
      <c r="AD83" s="1">
        <v>-0.5</v>
      </c>
      <c r="AE83" s="1">
        <v>-0.5</v>
      </c>
      <c r="AF83" s="22"/>
    </row>
    <row r="84" spans="1:32" x14ac:dyDescent="0.25">
      <c r="A84" s="12" t="s">
        <v>80</v>
      </c>
      <c r="B84" s="1">
        <v>-4.3</v>
      </c>
      <c r="C84" s="1">
        <v>-5</v>
      </c>
      <c r="D84" s="1">
        <v>-7.7</v>
      </c>
      <c r="E84" s="1">
        <v>0</v>
      </c>
      <c r="F84" s="1">
        <v>0</v>
      </c>
      <c r="G84" s="1">
        <v>-7.6</v>
      </c>
      <c r="H84" s="1">
        <v>-4.5</v>
      </c>
      <c r="I84" s="1">
        <v>-7.7</v>
      </c>
      <c r="J84" s="1">
        <v>0</v>
      </c>
      <c r="K84" s="1"/>
      <c r="L84" s="1">
        <v>0</v>
      </c>
      <c r="M84" s="1"/>
      <c r="N84" s="1">
        <v>-2.4</v>
      </c>
      <c r="O84" s="1">
        <v>-7.2</v>
      </c>
      <c r="P84" s="1">
        <v>-7.2</v>
      </c>
      <c r="Q84" s="1">
        <v>-7.2</v>
      </c>
      <c r="R84" s="1">
        <v>-7.2</v>
      </c>
      <c r="S84" s="1">
        <v>-6</v>
      </c>
      <c r="T84" s="1">
        <v>-4.5</v>
      </c>
      <c r="U84" s="1">
        <v>-4.3</v>
      </c>
      <c r="V84" s="1">
        <v>-3.9</v>
      </c>
      <c r="W84" s="1">
        <v>-3.6</v>
      </c>
      <c r="X84" s="1"/>
      <c r="Y84" s="1">
        <v>-5.7</v>
      </c>
      <c r="Z84" s="1">
        <v>-0.9</v>
      </c>
      <c r="AA84" s="1">
        <v>-3</v>
      </c>
      <c r="AB84" s="1">
        <v>0</v>
      </c>
      <c r="AC84" s="1">
        <v>-0.3</v>
      </c>
      <c r="AD84" s="1">
        <v>-0.5</v>
      </c>
      <c r="AE84" s="1">
        <v>-0.5</v>
      </c>
      <c r="AF84" s="22"/>
    </row>
    <row r="85" spans="1:32" x14ac:dyDescent="0.25">
      <c r="A85" s="12" t="s">
        <v>81</v>
      </c>
      <c r="B85" s="1">
        <v>-4.3</v>
      </c>
      <c r="C85" s="1">
        <v>-5</v>
      </c>
      <c r="D85" s="1">
        <v>-7.7</v>
      </c>
      <c r="E85" s="1">
        <v>0</v>
      </c>
      <c r="F85" s="1">
        <v>0</v>
      </c>
      <c r="G85" s="1">
        <v>-7.6</v>
      </c>
      <c r="H85" s="1">
        <v>-4.5</v>
      </c>
      <c r="I85" s="1">
        <v>-7.7</v>
      </c>
      <c r="J85" s="1">
        <v>0</v>
      </c>
      <c r="K85" s="1"/>
      <c r="L85" s="1">
        <v>0</v>
      </c>
      <c r="M85" s="1"/>
      <c r="N85" s="1">
        <v>-2.4</v>
      </c>
      <c r="O85" s="1">
        <v>-7.2</v>
      </c>
      <c r="P85" s="1">
        <v>-7.2</v>
      </c>
      <c r="Q85" s="1">
        <v>-7.2</v>
      </c>
      <c r="R85" s="1">
        <v>-7.2</v>
      </c>
      <c r="S85" s="1">
        <v>-6</v>
      </c>
      <c r="T85" s="1">
        <v>-4.5</v>
      </c>
      <c r="U85" s="1">
        <v>-4.3</v>
      </c>
      <c r="V85" s="1">
        <v>-3.9</v>
      </c>
      <c r="W85" s="1">
        <v>-3.6</v>
      </c>
      <c r="X85" s="1"/>
      <c r="Y85" s="1">
        <v>-5.7</v>
      </c>
      <c r="Z85" s="1">
        <v>-0.9</v>
      </c>
      <c r="AA85" s="1">
        <v>-3</v>
      </c>
      <c r="AB85" s="1">
        <v>0</v>
      </c>
      <c r="AC85" s="1">
        <v>-0.3</v>
      </c>
      <c r="AD85" s="1">
        <v>-0.5</v>
      </c>
      <c r="AE85" s="1">
        <v>-0.5</v>
      </c>
      <c r="AF85" s="22"/>
    </row>
    <row r="86" spans="1:32" x14ac:dyDescent="0.25">
      <c r="A86" s="12" t="s">
        <v>82</v>
      </c>
      <c r="B86" s="1">
        <v>-4.3</v>
      </c>
      <c r="C86" s="1">
        <v>-5</v>
      </c>
      <c r="D86" s="1">
        <v>-7.7</v>
      </c>
      <c r="E86" s="1">
        <v>0</v>
      </c>
      <c r="F86" s="1">
        <v>0</v>
      </c>
      <c r="G86" s="1">
        <v>-7.6</v>
      </c>
      <c r="H86" s="1">
        <v>-4.5</v>
      </c>
      <c r="I86" s="1">
        <v>-7.7</v>
      </c>
      <c r="J86" s="1">
        <v>0</v>
      </c>
      <c r="K86" s="1"/>
      <c r="L86" s="1">
        <v>0</v>
      </c>
      <c r="M86" s="1"/>
      <c r="N86" s="1">
        <v>-5</v>
      </c>
      <c r="O86" s="1">
        <v>-7.2</v>
      </c>
      <c r="P86" s="1">
        <v>-7.2</v>
      </c>
      <c r="Q86" s="1">
        <v>-7.2</v>
      </c>
      <c r="R86" s="1">
        <v>-7.2</v>
      </c>
      <c r="S86" s="1">
        <v>-6</v>
      </c>
      <c r="T86" s="1">
        <v>-4.5</v>
      </c>
      <c r="U86" s="1">
        <v>-4.3</v>
      </c>
      <c r="V86" s="1">
        <v>-3.9</v>
      </c>
      <c r="W86" s="1">
        <v>-3.6</v>
      </c>
      <c r="X86" s="1"/>
      <c r="Y86" s="1">
        <v>-5.7</v>
      </c>
      <c r="Z86" s="1">
        <v>-0.9</v>
      </c>
      <c r="AA86" s="1">
        <v>-3</v>
      </c>
      <c r="AB86" s="1">
        <v>-1</v>
      </c>
      <c r="AC86" s="1">
        <v>-0.3</v>
      </c>
      <c r="AD86" s="1">
        <v>-0.5</v>
      </c>
      <c r="AE86" s="1">
        <v>-0.5</v>
      </c>
      <c r="AF86" s="22"/>
    </row>
    <row r="87" spans="1:32" x14ac:dyDescent="0.25">
      <c r="A87" s="12" t="s">
        <v>83</v>
      </c>
      <c r="B87" s="1">
        <v>-4.3</v>
      </c>
      <c r="C87" s="1">
        <v>-5</v>
      </c>
      <c r="D87" s="1">
        <v>-7.7</v>
      </c>
      <c r="E87" s="1">
        <v>0</v>
      </c>
      <c r="F87" s="1">
        <v>0</v>
      </c>
      <c r="G87" s="1">
        <v>-7.6</v>
      </c>
      <c r="H87" s="1">
        <v>-4.5</v>
      </c>
      <c r="I87" s="1">
        <v>-7.7</v>
      </c>
      <c r="J87" s="1">
        <v>0</v>
      </c>
      <c r="K87" s="1"/>
      <c r="L87" s="1">
        <v>0</v>
      </c>
      <c r="M87" s="1"/>
      <c r="N87" s="1">
        <v>-5</v>
      </c>
      <c r="O87" s="1">
        <v>-7.2</v>
      </c>
      <c r="P87" s="1">
        <v>-7.2</v>
      </c>
      <c r="Q87" s="1">
        <v>-7.2</v>
      </c>
      <c r="R87" s="1">
        <v>-7.2</v>
      </c>
      <c r="S87" s="1">
        <v>-6</v>
      </c>
      <c r="T87" s="1">
        <v>-4.5</v>
      </c>
      <c r="U87" s="1">
        <v>-4.3</v>
      </c>
      <c r="V87" s="1">
        <v>-3.9</v>
      </c>
      <c r="W87" s="1">
        <v>-3.6</v>
      </c>
      <c r="X87" s="1"/>
      <c r="Y87" s="1">
        <v>-5.7</v>
      </c>
      <c r="Z87" s="1">
        <v>-0.9</v>
      </c>
      <c r="AA87" s="1">
        <v>-3</v>
      </c>
      <c r="AB87" s="1">
        <v>-1</v>
      </c>
      <c r="AC87" s="1">
        <v>-0.3</v>
      </c>
      <c r="AD87" s="1">
        <v>-0.5</v>
      </c>
      <c r="AE87" s="1">
        <v>-0.5</v>
      </c>
      <c r="AF87" s="22"/>
    </row>
    <row r="88" spans="1:32" x14ac:dyDescent="0.25">
      <c r="A88" s="12" t="s">
        <v>84</v>
      </c>
      <c r="B88" s="1">
        <v>-4.3</v>
      </c>
      <c r="C88" s="1">
        <v>-5</v>
      </c>
      <c r="D88" s="1">
        <v>-4</v>
      </c>
      <c r="E88" s="1">
        <v>0</v>
      </c>
      <c r="F88" s="1">
        <v>0</v>
      </c>
      <c r="G88" s="1">
        <v>-7.6</v>
      </c>
      <c r="H88" s="1">
        <v>-4.5</v>
      </c>
      <c r="I88" s="1">
        <v>-7.7</v>
      </c>
      <c r="J88" s="1">
        <v>0</v>
      </c>
      <c r="K88" s="1"/>
      <c r="L88" s="1">
        <v>0</v>
      </c>
      <c r="M88" s="1"/>
      <c r="N88" s="1">
        <v>-5</v>
      </c>
      <c r="O88" s="1">
        <v>-7.2</v>
      </c>
      <c r="P88" s="1">
        <v>-7.2</v>
      </c>
      <c r="Q88" s="1">
        <v>-7.2</v>
      </c>
      <c r="R88" s="1">
        <v>-7.2</v>
      </c>
      <c r="S88" s="1">
        <v>-6</v>
      </c>
      <c r="T88" s="1">
        <v>-4.5</v>
      </c>
      <c r="U88" s="1">
        <v>-4.3</v>
      </c>
      <c r="V88" s="1">
        <v>-3.9</v>
      </c>
      <c r="W88" s="1">
        <v>-3.6</v>
      </c>
      <c r="X88" s="1"/>
      <c r="Y88" s="1">
        <v>-5.7</v>
      </c>
      <c r="Z88" s="1">
        <v>-0.9</v>
      </c>
      <c r="AA88" s="1">
        <v>-3</v>
      </c>
      <c r="AB88" s="1">
        <v>-1</v>
      </c>
      <c r="AC88" s="1">
        <v>-0.3</v>
      </c>
      <c r="AD88" s="1">
        <v>-0.5</v>
      </c>
      <c r="AE88" s="1">
        <v>-0.5</v>
      </c>
      <c r="AF88" s="22"/>
    </row>
    <row r="89" spans="1:32" x14ac:dyDescent="0.25">
      <c r="A89" s="12" t="s">
        <v>85</v>
      </c>
      <c r="B89" s="1">
        <v>-4.3</v>
      </c>
      <c r="C89" s="1">
        <v>-5</v>
      </c>
      <c r="D89" s="1">
        <v>-4</v>
      </c>
      <c r="E89" s="1">
        <v>0</v>
      </c>
      <c r="F89" s="1">
        <v>0</v>
      </c>
      <c r="G89" s="1">
        <v>-7.6</v>
      </c>
      <c r="H89" s="1">
        <v>-4.5</v>
      </c>
      <c r="I89" s="1">
        <v>-7.7</v>
      </c>
      <c r="J89" s="1">
        <v>0</v>
      </c>
      <c r="K89" s="1"/>
      <c r="L89" s="1">
        <v>0</v>
      </c>
      <c r="M89" s="1"/>
      <c r="N89" s="1">
        <v>-5</v>
      </c>
      <c r="O89" s="1">
        <v>-7.2</v>
      </c>
      <c r="P89" s="1">
        <v>-7.2</v>
      </c>
      <c r="Q89" s="1">
        <v>-7.2</v>
      </c>
      <c r="R89" s="1">
        <v>-7.2</v>
      </c>
      <c r="S89" s="1">
        <v>-6</v>
      </c>
      <c r="T89" s="1">
        <v>-4.5</v>
      </c>
      <c r="U89" s="1">
        <v>-4.3</v>
      </c>
      <c r="V89" s="1">
        <v>-3.9</v>
      </c>
      <c r="W89" s="1">
        <v>-3.6</v>
      </c>
      <c r="X89" s="1"/>
      <c r="Y89" s="1">
        <v>-5.7</v>
      </c>
      <c r="Z89" s="1">
        <v>-0.9</v>
      </c>
      <c r="AA89" s="1">
        <v>-3</v>
      </c>
      <c r="AB89" s="1">
        <v>-1</v>
      </c>
      <c r="AC89" s="1">
        <v>-0.3</v>
      </c>
      <c r="AD89" s="1">
        <v>-0.5</v>
      </c>
      <c r="AE89" s="1">
        <v>-0.5</v>
      </c>
      <c r="AF89" s="22"/>
    </row>
    <row r="90" spans="1:32" x14ac:dyDescent="0.25">
      <c r="A90" s="12" t="s">
        <v>86</v>
      </c>
      <c r="B90" s="1">
        <v>-4.3</v>
      </c>
      <c r="C90" s="1">
        <v>-5</v>
      </c>
      <c r="D90" s="1">
        <v>-4</v>
      </c>
      <c r="E90" s="1">
        <v>0</v>
      </c>
      <c r="F90" s="1">
        <v>0</v>
      </c>
      <c r="G90" s="1">
        <v>-7.6</v>
      </c>
      <c r="H90" s="1">
        <v>-4.5</v>
      </c>
      <c r="I90" s="1">
        <v>-7.7</v>
      </c>
      <c r="J90" s="1">
        <v>0</v>
      </c>
      <c r="K90" s="1"/>
      <c r="L90" s="1">
        <v>0</v>
      </c>
      <c r="M90" s="1"/>
      <c r="N90" s="1">
        <v>-5</v>
      </c>
      <c r="O90" s="1">
        <v>-7.2</v>
      </c>
      <c r="P90" s="1">
        <v>-7.2</v>
      </c>
      <c r="Q90" s="1">
        <v>-7.2</v>
      </c>
      <c r="R90" s="1">
        <v>-7.2</v>
      </c>
      <c r="S90" s="1">
        <v>-6.6</v>
      </c>
      <c r="T90" s="1">
        <v>-4.5</v>
      </c>
      <c r="U90" s="1">
        <v>-4.3</v>
      </c>
      <c r="V90" s="1">
        <v>-3.9</v>
      </c>
      <c r="W90" s="1">
        <v>-3.6</v>
      </c>
      <c r="X90" s="1"/>
      <c r="Y90" s="1">
        <v>-5.7</v>
      </c>
      <c r="Z90" s="1">
        <v>-0.9</v>
      </c>
      <c r="AA90" s="1">
        <v>-1.8</v>
      </c>
      <c r="AB90" s="1">
        <v>-1</v>
      </c>
      <c r="AC90" s="1">
        <v>-0.3</v>
      </c>
      <c r="AD90" s="1">
        <v>-0.5</v>
      </c>
      <c r="AE90" s="1">
        <v>-0.3</v>
      </c>
      <c r="AF90" s="22"/>
    </row>
    <row r="91" spans="1:32" x14ac:dyDescent="0.25">
      <c r="A91" s="12" t="s">
        <v>87</v>
      </c>
      <c r="B91" s="1">
        <v>-4.3</v>
      </c>
      <c r="C91" s="1">
        <v>-5</v>
      </c>
      <c r="D91" s="1">
        <v>-4</v>
      </c>
      <c r="E91" s="1">
        <v>0</v>
      </c>
      <c r="F91" s="1">
        <v>0</v>
      </c>
      <c r="G91" s="1">
        <v>-7.6</v>
      </c>
      <c r="H91" s="1">
        <v>-4.5</v>
      </c>
      <c r="I91" s="1">
        <v>-7.7</v>
      </c>
      <c r="J91" s="1">
        <v>0</v>
      </c>
      <c r="K91" s="1"/>
      <c r="L91" s="1">
        <v>0</v>
      </c>
      <c r="M91" s="1"/>
      <c r="N91" s="1">
        <v>-5</v>
      </c>
      <c r="O91" s="1">
        <v>-7.2</v>
      </c>
      <c r="P91" s="1">
        <v>-7.2</v>
      </c>
      <c r="Q91" s="1">
        <v>-7.2</v>
      </c>
      <c r="R91" s="1">
        <v>-7.2</v>
      </c>
      <c r="S91" s="1">
        <v>-6.6</v>
      </c>
      <c r="T91" s="1">
        <v>-4.5</v>
      </c>
      <c r="U91" s="1">
        <v>-4.3</v>
      </c>
      <c r="V91" s="1">
        <v>-3.9</v>
      </c>
      <c r="W91" s="1">
        <v>-3.6</v>
      </c>
      <c r="X91" s="1"/>
      <c r="Y91" s="1">
        <v>-5.7</v>
      </c>
      <c r="Z91" s="1">
        <v>-0.9</v>
      </c>
      <c r="AA91" s="1">
        <v>-1.8</v>
      </c>
      <c r="AB91" s="1">
        <v>-1</v>
      </c>
      <c r="AC91" s="1">
        <v>-0.3</v>
      </c>
      <c r="AD91" s="1">
        <v>-0.5</v>
      </c>
      <c r="AE91" s="1">
        <v>-0.3</v>
      </c>
      <c r="AF91" s="22"/>
    </row>
    <row r="92" spans="1:32" x14ac:dyDescent="0.25">
      <c r="A92" s="12" t="s">
        <v>88</v>
      </c>
      <c r="B92" s="1">
        <v>-4.3</v>
      </c>
      <c r="C92" s="1">
        <v>-5</v>
      </c>
      <c r="D92" s="1">
        <v>-4</v>
      </c>
      <c r="E92" s="1">
        <v>0</v>
      </c>
      <c r="F92" s="1">
        <v>0</v>
      </c>
      <c r="G92" s="1">
        <v>-7.6</v>
      </c>
      <c r="H92" s="1">
        <v>-4.5</v>
      </c>
      <c r="I92" s="1">
        <v>-7.7</v>
      </c>
      <c r="J92" s="1">
        <v>0</v>
      </c>
      <c r="K92" s="1"/>
      <c r="L92" s="1">
        <v>0</v>
      </c>
      <c r="M92" s="1"/>
      <c r="N92" s="1">
        <v>-7</v>
      </c>
      <c r="O92" s="1">
        <v>-7.2</v>
      </c>
      <c r="P92" s="1">
        <v>-7.2</v>
      </c>
      <c r="Q92" s="1">
        <v>-7.2</v>
      </c>
      <c r="R92" s="1">
        <v>-7.2</v>
      </c>
      <c r="S92" s="1">
        <v>-6.6</v>
      </c>
      <c r="T92" s="1">
        <v>-4.5</v>
      </c>
      <c r="U92" s="1">
        <v>-4.3</v>
      </c>
      <c r="V92" s="1">
        <v>-3.9</v>
      </c>
      <c r="W92" s="1">
        <v>-3.6</v>
      </c>
      <c r="X92" s="1"/>
      <c r="Y92" s="1">
        <v>-5.7</v>
      </c>
      <c r="Z92" s="1">
        <v>-0.9</v>
      </c>
      <c r="AA92" s="1">
        <v>-0.2</v>
      </c>
      <c r="AB92" s="1">
        <v>-1</v>
      </c>
      <c r="AC92" s="1">
        <v>-0.3</v>
      </c>
      <c r="AD92" s="1">
        <v>-0.5</v>
      </c>
      <c r="AE92" s="1">
        <v>-0.3</v>
      </c>
      <c r="AF92" s="22"/>
    </row>
    <row r="93" spans="1:32" x14ac:dyDescent="0.25">
      <c r="A93" s="12" t="s">
        <v>89</v>
      </c>
      <c r="B93" s="1">
        <v>-4.3</v>
      </c>
      <c r="C93" s="1">
        <v>-5</v>
      </c>
      <c r="D93" s="1">
        <v>-4</v>
      </c>
      <c r="E93" s="1">
        <v>0</v>
      </c>
      <c r="F93" s="1">
        <v>0</v>
      </c>
      <c r="G93" s="1">
        <v>-7.6</v>
      </c>
      <c r="H93" s="1">
        <v>-4.5</v>
      </c>
      <c r="I93" s="1">
        <v>-7.7</v>
      </c>
      <c r="J93" s="1">
        <v>0</v>
      </c>
      <c r="K93" s="1"/>
      <c r="L93" s="1">
        <v>0</v>
      </c>
      <c r="M93" s="1"/>
      <c r="N93" s="1">
        <v>-7</v>
      </c>
      <c r="O93" s="1">
        <v>-7.2</v>
      </c>
      <c r="P93" s="1">
        <v>-7.2</v>
      </c>
      <c r="Q93" s="1">
        <v>-7.2</v>
      </c>
      <c r="R93" s="1">
        <v>-7.2</v>
      </c>
      <c r="S93" s="1">
        <v>-6.6</v>
      </c>
      <c r="T93" s="1">
        <v>-4.5</v>
      </c>
      <c r="U93" s="1">
        <v>-4.3</v>
      </c>
      <c r="V93" s="1">
        <v>-3.9</v>
      </c>
      <c r="W93" s="1">
        <v>-3.6</v>
      </c>
      <c r="X93" s="1"/>
      <c r="Y93" s="1">
        <v>-5.7</v>
      </c>
      <c r="Z93" s="1">
        <v>-0.9</v>
      </c>
      <c r="AA93" s="1">
        <v>-0.2</v>
      </c>
      <c r="AB93" s="1">
        <v>-1</v>
      </c>
      <c r="AC93" s="1">
        <v>-0.3</v>
      </c>
      <c r="AD93" s="1">
        <v>-0.5</v>
      </c>
      <c r="AE93" s="1">
        <v>-0.3</v>
      </c>
      <c r="AF93" s="22"/>
    </row>
    <row r="94" spans="1:32" x14ac:dyDescent="0.25">
      <c r="A94" s="12" t="s">
        <v>90</v>
      </c>
      <c r="B94" s="1">
        <v>-4.3</v>
      </c>
      <c r="C94" s="1">
        <v>-5</v>
      </c>
      <c r="D94" s="1">
        <v>-6.1</v>
      </c>
      <c r="E94" s="1">
        <v>0</v>
      </c>
      <c r="F94" s="1">
        <v>0</v>
      </c>
      <c r="G94" s="1">
        <v>-7.6</v>
      </c>
      <c r="H94" s="1">
        <v>-4.5</v>
      </c>
      <c r="I94" s="1">
        <v>-7.7</v>
      </c>
      <c r="J94" s="1">
        <v>0</v>
      </c>
      <c r="K94" s="1"/>
      <c r="L94" s="1">
        <v>0</v>
      </c>
      <c r="M94" s="1"/>
      <c r="N94" s="1">
        <v>-7.2</v>
      </c>
      <c r="O94" s="1">
        <v>-7.2</v>
      </c>
      <c r="P94" s="1">
        <v>-7.2</v>
      </c>
      <c r="Q94" s="1">
        <v>-7.2</v>
      </c>
      <c r="R94" s="1">
        <v>-7.2</v>
      </c>
      <c r="S94" s="1">
        <v>-6.6</v>
      </c>
      <c r="T94" s="1">
        <v>-4.5</v>
      </c>
      <c r="U94" s="1">
        <v>-4.3</v>
      </c>
      <c r="V94" s="1">
        <v>-3.9</v>
      </c>
      <c r="W94" s="1">
        <v>-3.6</v>
      </c>
      <c r="X94" s="1"/>
      <c r="Y94" s="1">
        <v>-5.7</v>
      </c>
      <c r="Z94" s="1">
        <v>-0.9</v>
      </c>
      <c r="AA94" s="1">
        <v>-0.2</v>
      </c>
      <c r="AB94" s="1">
        <v>-0.2</v>
      </c>
      <c r="AC94" s="1">
        <v>-0.3</v>
      </c>
      <c r="AD94" s="1">
        <v>-0.5</v>
      </c>
      <c r="AE94" s="1">
        <v>-0.3</v>
      </c>
      <c r="AF94" s="22"/>
    </row>
    <row r="95" spans="1:32" x14ac:dyDescent="0.25">
      <c r="A95" s="12" t="s">
        <v>91</v>
      </c>
      <c r="B95" s="1">
        <v>-4.3</v>
      </c>
      <c r="C95" s="1">
        <v>-5</v>
      </c>
      <c r="D95" s="1">
        <v>-6.1</v>
      </c>
      <c r="E95" s="1">
        <v>0</v>
      </c>
      <c r="F95" s="1">
        <v>0</v>
      </c>
      <c r="G95" s="1">
        <v>-7.6</v>
      </c>
      <c r="H95" s="1">
        <v>-4.5</v>
      </c>
      <c r="I95" s="1">
        <v>-7.7</v>
      </c>
      <c r="J95" s="1">
        <v>0</v>
      </c>
      <c r="K95" s="1"/>
      <c r="L95" s="1">
        <v>0</v>
      </c>
      <c r="M95" s="1"/>
      <c r="N95" s="1">
        <v>-7.2</v>
      </c>
      <c r="O95" s="1">
        <v>-7.2</v>
      </c>
      <c r="P95" s="1">
        <v>-7.2</v>
      </c>
      <c r="Q95" s="1">
        <v>-7.2</v>
      </c>
      <c r="R95" s="1">
        <v>-7.2</v>
      </c>
      <c r="S95" s="1">
        <v>-6.6</v>
      </c>
      <c r="T95" s="1">
        <v>-4.5</v>
      </c>
      <c r="U95" s="1">
        <v>-4.3</v>
      </c>
      <c r="V95" s="1">
        <v>-3.9</v>
      </c>
      <c r="W95" s="1">
        <v>-3.6</v>
      </c>
      <c r="X95" s="1"/>
      <c r="Y95" s="1">
        <v>-5.7</v>
      </c>
      <c r="Z95" s="1">
        <v>-0.9</v>
      </c>
      <c r="AA95" s="1">
        <v>-0.2</v>
      </c>
      <c r="AB95" s="1">
        <v>-0.2</v>
      </c>
      <c r="AC95" s="1">
        <v>-0.3</v>
      </c>
      <c r="AD95" s="1">
        <v>-0.5</v>
      </c>
      <c r="AE95" s="1">
        <v>-0.3</v>
      </c>
      <c r="AF95" s="22"/>
    </row>
    <row r="96" spans="1:32" x14ac:dyDescent="0.25">
      <c r="A96" s="12" t="s">
        <v>92</v>
      </c>
      <c r="B96" s="1">
        <v>-4.3</v>
      </c>
      <c r="C96" s="1">
        <v>-5.5</v>
      </c>
      <c r="D96" s="1">
        <v>-6.1</v>
      </c>
      <c r="E96" s="1">
        <v>0</v>
      </c>
      <c r="F96" s="1">
        <v>0</v>
      </c>
      <c r="G96" s="1">
        <v>-7.6</v>
      </c>
      <c r="H96" s="1">
        <v>-4.5</v>
      </c>
      <c r="I96" s="1">
        <v>-7.7</v>
      </c>
      <c r="J96" s="1">
        <v>0</v>
      </c>
      <c r="K96" s="1"/>
      <c r="L96" s="1">
        <v>0</v>
      </c>
      <c r="M96" s="1"/>
      <c r="N96" s="1">
        <v>-7.2</v>
      </c>
      <c r="O96" s="1">
        <v>-7.2</v>
      </c>
      <c r="P96" s="1">
        <v>-7.2</v>
      </c>
      <c r="Q96" s="1">
        <v>-7.2</v>
      </c>
      <c r="R96" s="1">
        <v>-7.2</v>
      </c>
      <c r="S96" s="1">
        <v>-6.6</v>
      </c>
      <c r="T96" s="1">
        <v>-4.5</v>
      </c>
      <c r="U96" s="1">
        <v>-4.3</v>
      </c>
      <c r="V96" s="1">
        <v>-3.9</v>
      </c>
      <c r="W96" s="1">
        <v>-3.6</v>
      </c>
      <c r="X96" s="1"/>
      <c r="Y96" s="1">
        <v>-6.8</v>
      </c>
      <c r="Z96" s="1">
        <v>-0.9</v>
      </c>
      <c r="AA96" s="1">
        <v>-0.2</v>
      </c>
      <c r="AB96" s="1">
        <v>-0.2</v>
      </c>
      <c r="AC96" s="1">
        <v>-0.3</v>
      </c>
      <c r="AD96" s="1">
        <v>-0.5</v>
      </c>
      <c r="AE96" s="1">
        <v>-0.3</v>
      </c>
      <c r="AF96" s="22"/>
    </row>
    <row r="97" spans="1:32" x14ac:dyDescent="0.25">
      <c r="A97" s="12" t="s">
        <v>93</v>
      </c>
      <c r="B97" s="1">
        <v>-4.3</v>
      </c>
      <c r="C97" s="1">
        <v>-5.5</v>
      </c>
      <c r="D97" s="1">
        <v>-6.1</v>
      </c>
      <c r="E97" s="1">
        <v>0</v>
      </c>
      <c r="F97" s="1">
        <v>0</v>
      </c>
      <c r="G97" s="1">
        <v>-7.6</v>
      </c>
      <c r="H97" s="1">
        <v>-4.5</v>
      </c>
      <c r="I97" s="1">
        <v>-7.7</v>
      </c>
      <c r="J97" s="1">
        <v>0</v>
      </c>
      <c r="K97" s="1"/>
      <c r="L97" s="1">
        <v>0</v>
      </c>
      <c r="M97" s="1"/>
      <c r="N97" s="1">
        <v>-7.2</v>
      </c>
      <c r="O97" s="1">
        <v>-7.2</v>
      </c>
      <c r="P97" s="1">
        <v>-7.2</v>
      </c>
      <c r="Q97" s="1">
        <v>-7.2</v>
      </c>
      <c r="R97" s="1">
        <v>-7.2</v>
      </c>
      <c r="S97" s="1">
        <v>-6.6</v>
      </c>
      <c r="T97" s="1">
        <v>-4.5</v>
      </c>
      <c r="U97" s="1">
        <v>-4.3</v>
      </c>
      <c r="V97" s="1">
        <v>-3.9</v>
      </c>
      <c r="W97" s="1">
        <v>-3.6</v>
      </c>
      <c r="X97" s="1"/>
      <c r="Y97" s="1">
        <v>-6.8</v>
      </c>
      <c r="Z97" s="1">
        <v>-0.9</v>
      </c>
      <c r="AA97" s="1">
        <v>-0.2</v>
      </c>
      <c r="AB97" s="1">
        <v>-0.2</v>
      </c>
      <c r="AC97" s="1">
        <v>-0.3</v>
      </c>
      <c r="AD97" s="1">
        <v>-0.5</v>
      </c>
      <c r="AE97" s="1">
        <v>-0.3</v>
      </c>
      <c r="AF97" s="22"/>
    </row>
    <row r="98" spans="1:32" x14ac:dyDescent="0.25">
      <c r="A98" s="12" t="s">
        <v>94</v>
      </c>
      <c r="B98" s="1">
        <v>-4.3</v>
      </c>
      <c r="C98" s="1">
        <v>-7.2</v>
      </c>
      <c r="D98" s="1">
        <v>-6.1</v>
      </c>
      <c r="E98" s="1">
        <v>0</v>
      </c>
      <c r="F98" s="1">
        <v>-5</v>
      </c>
      <c r="G98" s="1">
        <v>-7.6</v>
      </c>
      <c r="H98" s="1">
        <v>-4.5</v>
      </c>
      <c r="I98" s="1">
        <v>-7.7</v>
      </c>
      <c r="J98" s="1">
        <v>0</v>
      </c>
      <c r="K98" s="1"/>
      <c r="L98" s="1">
        <v>0</v>
      </c>
      <c r="M98" s="1"/>
      <c r="N98" s="1">
        <v>-7.2</v>
      </c>
      <c r="O98" s="1">
        <v>-7.2</v>
      </c>
      <c r="P98" s="1">
        <v>-7.2</v>
      </c>
      <c r="Q98" s="1">
        <v>-7.2</v>
      </c>
      <c r="R98" s="1">
        <v>-7.2</v>
      </c>
      <c r="S98" s="1">
        <v>-6.6</v>
      </c>
      <c r="T98" s="1">
        <v>-4.5</v>
      </c>
      <c r="U98" s="1">
        <v>-4.3</v>
      </c>
      <c r="V98" s="1">
        <v>-3.9</v>
      </c>
      <c r="W98" s="1">
        <v>-3.6</v>
      </c>
      <c r="X98" s="1"/>
      <c r="Y98" s="1">
        <v>-6.3</v>
      </c>
      <c r="Z98" s="1">
        <v>-0.9</v>
      </c>
      <c r="AA98" s="1">
        <v>-0.2</v>
      </c>
      <c r="AB98" s="1">
        <v>-0.2</v>
      </c>
      <c r="AC98" s="1">
        <v>-0.3</v>
      </c>
      <c r="AD98" s="1">
        <v>-0.5</v>
      </c>
      <c r="AE98" s="1">
        <v>-0.3</v>
      </c>
      <c r="AF98" s="22"/>
    </row>
    <row r="99" spans="1:32" x14ac:dyDescent="0.25">
      <c r="A99" s="12" t="s">
        <v>95</v>
      </c>
      <c r="B99" s="1">
        <v>-4.3</v>
      </c>
      <c r="C99" s="1">
        <v>-7.2</v>
      </c>
      <c r="D99" s="1">
        <v>-6.1</v>
      </c>
      <c r="E99" s="1">
        <v>0</v>
      </c>
      <c r="F99" s="1">
        <v>-5</v>
      </c>
      <c r="G99" s="1">
        <v>-7.6</v>
      </c>
      <c r="H99" s="1">
        <v>-4.5</v>
      </c>
      <c r="I99" s="1">
        <v>-7.7</v>
      </c>
      <c r="J99" s="1">
        <v>0</v>
      </c>
      <c r="K99" s="1"/>
      <c r="L99" s="1">
        <v>0</v>
      </c>
      <c r="M99" s="1"/>
      <c r="N99" s="1">
        <v>-7.2</v>
      </c>
      <c r="O99" s="1">
        <v>-7.2</v>
      </c>
      <c r="P99" s="1">
        <v>-7.2</v>
      </c>
      <c r="Q99" s="1">
        <v>-7.2</v>
      </c>
      <c r="R99" s="1">
        <v>-7.2</v>
      </c>
      <c r="S99" s="1">
        <v>-6.6</v>
      </c>
      <c r="T99" s="1">
        <v>-4.5</v>
      </c>
      <c r="U99" s="1">
        <v>-4.3</v>
      </c>
      <c r="V99" s="1">
        <v>-3.9</v>
      </c>
      <c r="W99" s="1">
        <v>-3.6</v>
      </c>
      <c r="X99" s="1"/>
      <c r="Y99" s="1">
        <v>-6.3</v>
      </c>
      <c r="Z99" s="1">
        <v>-0.9</v>
      </c>
      <c r="AA99" s="1">
        <v>-0.2</v>
      </c>
      <c r="AB99" s="1">
        <v>-0.2</v>
      </c>
      <c r="AC99" s="1">
        <v>-0.3</v>
      </c>
      <c r="AD99" s="1">
        <v>-0.5</v>
      </c>
      <c r="AE99" s="1">
        <v>-0.3</v>
      </c>
      <c r="AF99" s="20"/>
    </row>
    <row r="100" spans="1:32" s="7" customFormat="1" x14ac:dyDescent="0.25">
      <c r="A100" s="7" t="s">
        <v>98</v>
      </c>
      <c r="B100" s="3">
        <f>SUM(B4:B99)/4000</f>
        <v>-0.10110000000000009</v>
      </c>
      <c r="C100" s="3">
        <f t="shared" ref="C100:AF100" si="0">SUM(C4:C99)/4000</f>
        <v>-0.10661000000000004</v>
      </c>
      <c r="D100" s="3">
        <f t="shared" si="0"/>
        <v>-0.17130000000000034</v>
      </c>
      <c r="E100" s="3">
        <f t="shared" si="0"/>
        <v>-4.0000000000000001E-3</v>
      </c>
      <c r="F100" s="3">
        <f t="shared" si="0"/>
        <v>-2.5000000000000001E-3</v>
      </c>
      <c r="G100" s="3">
        <f t="shared" si="0"/>
        <v>-0.17870000000000008</v>
      </c>
      <c r="H100" s="3">
        <f t="shared" si="0"/>
        <v>-0.10905000000000004</v>
      </c>
      <c r="I100" s="3">
        <f t="shared" si="0"/>
        <v>-0.16635000000000011</v>
      </c>
      <c r="J100" s="3">
        <f t="shared" si="0"/>
        <v>-8.2249999999999948E-2</v>
      </c>
      <c r="K100" s="3">
        <f t="shared" si="0"/>
        <v>0</v>
      </c>
      <c r="L100" s="3">
        <f t="shared" si="0"/>
        <v>-7.0899999999999991E-2</v>
      </c>
      <c r="M100" s="3">
        <f t="shared" si="0"/>
        <v>0</v>
      </c>
      <c r="N100" s="3">
        <f t="shared" si="0"/>
        <v>-2.4200000000000003E-2</v>
      </c>
      <c r="O100" s="3">
        <f t="shared" si="0"/>
        <v>-0.17280000000000012</v>
      </c>
      <c r="P100" s="3">
        <f t="shared" si="0"/>
        <v>-0.17280000000000012</v>
      </c>
      <c r="Q100" s="3">
        <f t="shared" si="0"/>
        <v>-0.17280000000000012</v>
      </c>
      <c r="R100" s="3">
        <f t="shared" si="0"/>
        <v>-0.17280000000000012</v>
      </c>
      <c r="S100" s="3">
        <f t="shared" si="0"/>
        <v>-0.16009999999999996</v>
      </c>
      <c r="T100" s="3">
        <f t="shared" si="0"/>
        <v>-0.108</v>
      </c>
      <c r="U100" s="3">
        <f t="shared" si="0"/>
        <v>-0.13084999999999994</v>
      </c>
      <c r="V100" s="3">
        <f t="shared" si="0"/>
        <v>-9.7149999999999709E-2</v>
      </c>
      <c r="W100" s="3">
        <f t="shared" si="0"/>
        <v>-8.640000000000006E-2</v>
      </c>
      <c r="X100" s="3">
        <f t="shared" si="0"/>
        <v>0</v>
      </c>
      <c r="Y100" s="3">
        <f t="shared" si="0"/>
        <v>-2.6500000000000003E-2</v>
      </c>
      <c r="Z100" s="3">
        <f t="shared" si="0"/>
        <v>-3.7900000000000031E-2</v>
      </c>
      <c r="AA100" s="3">
        <f t="shared" si="0"/>
        <v>-2.6800000000000004E-2</v>
      </c>
      <c r="AB100" s="3">
        <f t="shared" si="0"/>
        <v>-8.3500000000000085E-3</v>
      </c>
      <c r="AC100" s="3">
        <f t="shared" si="0"/>
        <v>-4.7000000000000037E-3</v>
      </c>
      <c r="AD100" s="3">
        <f t="shared" si="0"/>
        <v>-9.8000000000000066E-3</v>
      </c>
      <c r="AE100" s="3">
        <f t="shared" si="0"/>
        <v>-9.0500000000000008E-3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-0.28799999999999998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134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</v>
      </c>
      <c r="C4" s="1">
        <v>-3</v>
      </c>
      <c r="D4" s="1">
        <v>-3</v>
      </c>
      <c r="E4" s="1">
        <v>-3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-3</v>
      </c>
      <c r="C5" s="1">
        <v>-3</v>
      </c>
      <c r="D5" s="1">
        <v>-3</v>
      </c>
      <c r="E5" s="1">
        <v>-3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-3</v>
      </c>
      <c r="C6" s="1">
        <v>-3</v>
      </c>
      <c r="D6" s="1">
        <v>-3</v>
      </c>
      <c r="E6" s="1">
        <v>-3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-3</v>
      </c>
      <c r="C7" s="1">
        <v>-3</v>
      </c>
      <c r="D7" s="1">
        <v>-3</v>
      </c>
      <c r="E7" s="1">
        <v>-3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-3</v>
      </c>
      <c r="C8" s="1">
        <v>-3</v>
      </c>
      <c r="D8" s="1">
        <v>-3</v>
      </c>
      <c r="E8" s="1">
        <v>-3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-3</v>
      </c>
      <c r="C9" s="1">
        <v>-3</v>
      </c>
      <c r="D9" s="1">
        <v>-3</v>
      </c>
      <c r="E9" s="1">
        <v>-3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-3</v>
      </c>
      <c r="C10" s="1">
        <v>-3</v>
      </c>
      <c r="D10" s="1">
        <v>-3</v>
      </c>
      <c r="E10" s="1">
        <v>-3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-3</v>
      </c>
      <c r="C11" s="1">
        <v>-3</v>
      </c>
      <c r="D11" s="1">
        <v>-3</v>
      </c>
      <c r="E11" s="1">
        <v>-3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-3</v>
      </c>
      <c r="C12" s="1">
        <v>-3</v>
      </c>
      <c r="D12" s="1">
        <v>-3</v>
      </c>
      <c r="E12" s="1">
        <v>-3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-3</v>
      </c>
      <c r="C13" s="1">
        <v>-3</v>
      </c>
      <c r="D13" s="1">
        <v>-3</v>
      </c>
      <c r="E13" s="1">
        <v>-3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-3</v>
      </c>
      <c r="C14" s="1">
        <v>-3</v>
      </c>
      <c r="D14" s="1">
        <v>-3</v>
      </c>
      <c r="E14" s="1">
        <v>-3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-3</v>
      </c>
      <c r="C15" s="1">
        <v>-3</v>
      </c>
      <c r="D15" s="1">
        <v>-3</v>
      </c>
      <c r="E15" s="1">
        <v>-3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-3</v>
      </c>
      <c r="C16" s="1">
        <v>-3</v>
      </c>
      <c r="D16" s="1">
        <v>-3</v>
      </c>
      <c r="E16" s="1">
        <v>-3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-3</v>
      </c>
      <c r="C17" s="1">
        <v>-3</v>
      </c>
      <c r="D17" s="1">
        <v>-3</v>
      </c>
      <c r="E17" s="1">
        <v>-3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-3</v>
      </c>
      <c r="C18" s="1">
        <v>-3</v>
      </c>
      <c r="D18" s="1">
        <v>-3</v>
      </c>
      <c r="E18" s="1">
        <v>-3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-3</v>
      </c>
      <c r="C19" s="1">
        <v>-3</v>
      </c>
      <c r="D19" s="1">
        <v>-3</v>
      </c>
      <c r="E19" s="1">
        <v>-3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-3</v>
      </c>
      <c r="C20" s="1">
        <v>-3</v>
      </c>
      <c r="D20" s="1">
        <v>-3</v>
      </c>
      <c r="E20" s="1">
        <v>-3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-3</v>
      </c>
      <c r="C21" s="1">
        <v>-3</v>
      </c>
      <c r="D21" s="1">
        <v>-3</v>
      </c>
      <c r="E21" s="1">
        <v>-3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-3</v>
      </c>
      <c r="C22" s="1">
        <v>-3</v>
      </c>
      <c r="D22" s="1">
        <v>-3</v>
      </c>
      <c r="E22" s="1">
        <v>-3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-3</v>
      </c>
      <c r="C23" s="1">
        <v>-3</v>
      </c>
      <c r="D23" s="1">
        <v>-3</v>
      </c>
      <c r="E23" s="1">
        <v>-3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-3</v>
      </c>
      <c r="C24" s="1">
        <v>-3</v>
      </c>
      <c r="D24" s="1">
        <v>-3</v>
      </c>
      <c r="E24" s="1">
        <v>-3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-3</v>
      </c>
      <c r="C25" s="1">
        <v>-3</v>
      </c>
      <c r="D25" s="1">
        <v>-3</v>
      </c>
      <c r="E25" s="1">
        <v>-3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-3</v>
      </c>
      <c r="C26" s="1">
        <v>-3</v>
      </c>
      <c r="D26" s="1">
        <v>-3</v>
      </c>
      <c r="E26" s="1">
        <v>-3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-3</v>
      </c>
      <c r="C27" s="1">
        <v>-3</v>
      </c>
      <c r="D27" s="1">
        <v>-3</v>
      </c>
      <c r="E27" s="1">
        <v>-3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-3</v>
      </c>
      <c r="C28" s="1">
        <v>-3</v>
      </c>
      <c r="D28" s="1">
        <v>-3</v>
      </c>
      <c r="E28" s="1">
        <v>-3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-3</v>
      </c>
      <c r="C29" s="1">
        <v>-3</v>
      </c>
      <c r="D29" s="1">
        <v>-3</v>
      </c>
      <c r="E29" s="1">
        <v>-3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-3</v>
      </c>
      <c r="C30" s="1">
        <v>-3</v>
      </c>
      <c r="D30" s="1">
        <v>-3</v>
      </c>
      <c r="E30" s="1">
        <v>-3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-3</v>
      </c>
      <c r="C31" s="1">
        <v>-3</v>
      </c>
      <c r="D31" s="1">
        <v>-3</v>
      </c>
      <c r="E31" s="1">
        <v>-3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-3</v>
      </c>
      <c r="C32" s="1">
        <v>-3</v>
      </c>
      <c r="D32" s="1">
        <v>-3</v>
      </c>
      <c r="E32" s="1">
        <v>-3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-3</v>
      </c>
      <c r="C33" s="1">
        <v>-3</v>
      </c>
      <c r="D33" s="1">
        <v>-3</v>
      </c>
      <c r="E33" s="1">
        <v>-3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-3</v>
      </c>
      <c r="C34" s="1">
        <v>-3</v>
      </c>
      <c r="D34" s="1">
        <v>-3</v>
      </c>
      <c r="E34" s="1">
        <v>-3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-3</v>
      </c>
      <c r="C35" s="1">
        <v>-3</v>
      </c>
      <c r="D35" s="1">
        <v>-3</v>
      </c>
      <c r="E35" s="1">
        <v>-3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-3</v>
      </c>
      <c r="C36" s="1">
        <v>-3</v>
      </c>
      <c r="D36" s="1">
        <v>-3</v>
      </c>
      <c r="E36" s="1">
        <v>-3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-3</v>
      </c>
      <c r="C37" s="1">
        <v>-3</v>
      </c>
      <c r="D37" s="1">
        <v>-3</v>
      </c>
      <c r="E37" s="1">
        <v>-3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-3</v>
      </c>
      <c r="C38" s="1">
        <v>-3</v>
      </c>
      <c r="D38" s="1">
        <v>-3</v>
      </c>
      <c r="E38" s="1">
        <v>-3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-3</v>
      </c>
      <c r="C39" s="1">
        <v>-3</v>
      </c>
      <c r="D39" s="1">
        <v>-3</v>
      </c>
      <c r="E39" s="1">
        <v>-3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-3</v>
      </c>
      <c r="C40" s="1">
        <v>-3</v>
      </c>
      <c r="D40" s="1">
        <v>-3</v>
      </c>
      <c r="E40" s="1">
        <v>-3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-3</v>
      </c>
      <c r="C41" s="1">
        <v>-3</v>
      </c>
      <c r="D41" s="1">
        <v>-3</v>
      </c>
      <c r="E41" s="1">
        <v>-3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-3</v>
      </c>
      <c r="C42" s="1">
        <v>-3</v>
      </c>
      <c r="D42" s="1">
        <v>-3</v>
      </c>
      <c r="E42" s="1">
        <v>-3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-3</v>
      </c>
      <c r="C43" s="1">
        <v>-3</v>
      </c>
      <c r="D43" s="1">
        <v>-3</v>
      </c>
      <c r="E43" s="1">
        <v>-3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-3</v>
      </c>
      <c r="C44" s="1">
        <v>-3</v>
      </c>
      <c r="D44" s="1">
        <v>-3</v>
      </c>
      <c r="E44" s="1">
        <v>-3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-3</v>
      </c>
      <c r="C45" s="1">
        <v>-3</v>
      </c>
      <c r="D45" s="1">
        <v>-3</v>
      </c>
      <c r="E45" s="1">
        <v>-3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-3</v>
      </c>
      <c r="C46" s="1">
        <v>-3</v>
      </c>
      <c r="D46" s="1">
        <v>-3</v>
      </c>
      <c r="E46" s="1">
        <v>-3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-3</v>
      </c>
      <c r="C47" s="1">
        <v>-3</v>
      </c>
      <c r="D47" s="1">
        <v>-3</v>
      </c>
      <c r="E47" s="1">
        <v>-3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-3</v>
      </c>
      <c r="C48" s="1">
        <v>-3</v>
      </c>
      <c r="D48" s="1">
        <v>-3</v>
      </c>
      <c r="E48" s="1">
        <v>-3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-3</v>
      </c>
      <c r="C49" s="1">
        <v>-3</v>
      </c>
      <c r="D49" s="1">
        <v>-3</v>
      </c>
      <c r="E49" s="1">
        <v>-3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-3</v>
      </c>
      <c r="C50" s="1">
        <v>-3</v>
      </c>
      <c r="D50" s="1">
        <v>-3</v>
      </c>
      <c r="E50" s="1">
        <v>-3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-3</v>
      </c>
      <c r="C51" s="1">
        <v>-3</v>
      </c>
      <c r="D51" s="1">
        <v>-3</v>
      </c>
      <c r="E51" s="1">
        <v>-3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-3</v>
      </c>
      <c r="C52" s="1">
        <v>-3</v>
      </c>
      <c r="D52" s="1">
        <v>-3</v>
      </c>
      <c r="E52" s="1">
        <v>-3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-3</v>
      </c>
      <c r="C53" s="1">
        <v>-3</v>
      </c>
      <c r="D53" s="1">
        <v>-3</v>
      </c>
      <c r="E53" s="1">
        <v>-3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-3</v>
      </c>
      <c r="C54" s="1">
        <v>-3</v>
      </c>
      <c r="D54" s="1">
        <v>-3</v>
      </c>
      <c r="E54" s="1">
        <v>-3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-3</v>
      </c>
      <c r="C55" s="1">
        <v>-3</v>
      </c>
      <c r="D55" s="1">
        <v>-3</v>
      </c>
      <c r="E55" s="1">
        <v>-3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-3</v>
      </c>
      <c r="C56" s="1">
        <v>-3</v>
      </c>
      <c r="D56" s="1">
        <v>-3</v>
      </c>
      <c r="E56" s="1">
        <v>-3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-3</v>
      </c>
      <c r="C57" s="1">
        <v>-3</v>
      </c>
      <c r="D57" s="1">
        <v>-3</v>
      </c>
      <c r="E57" s="1">
        <v>-3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-3</v>
      </c>
      <c r="C58" s="1">
        <v>-3</v>
      </c>
      <c r="D58" s="1">
        <v>-3</v>
      </c>
      <c r="E58" s="1">
        <v>-3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-3</v>
      </c>
      <c r="C59" s="1">
        <v>-3</v>
      </c>
      <c r="D59" s="1">
        <v>-3</v>
      </c>
      <c r="E59" s="1">
        <v>-3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-3</v>
      </c>
      <c r="C60" s="1">
        <v>-3</v>
      </c>
      <c r="D60" s="1">
        <v>-3</v>
      </c>
      <c r="E60" s="1">
        <v>-3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-3</v>
      </c>
      <c r="C61" s="1">
        <v>-3</v>
      </c>
      <c r="D61" s="1">
        <v>-3</v>
      </c>
      <c r="E61" s="1">
        <v>-3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-3</v>
      </c>
      <c r="C62" s="1">
        <v>-3</v>
      </c>
      <c r="D62" s="1">
        <v>-3</v>
      </c>
      <c r="E62" s="1">
        <v>-3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-3</v>
      </c>
      <c r="C63" s="1">
        <v>-3</v>
      </c>
      <c r="D63" s="1">
        <v>-3</v>
      </c>
      <c r="E63" s="1">
        <v>-3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-3</v>
      </c>
      <c r="C64" s="1">
        <v>-3</v>
      </c>
      <c r="D64" s="1">
        <v>-3</v>
      </c>
      <c r="E64" s="1">
        <v>-3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-3</v>
      </c>
      <c r="C65" s="1">
        <v>-3</v>
      </c>
      <c r="D65" s="1">
        <v>-3</v>
      </c>
      <c r="E65" s="1">
        <v>-3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-3</v>
      </c>
      <c r="C66" s="1">
        <v>-3</v>
      </c>
      <c r="D66" s="1">
        <v>-3</v>
      </c>
      <c r="E66" s="1">
        <v>-3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-3</v>
      </c>
      <c r="C67" s="1">
        <v>-3</v>
      </c>
      <c r="D67" s="1">
        <v>-3</v>
      </c>
      <c r="E67" s="1">
        <v>-3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-3</v>
      </c>
      <c r="C68" s="1">
        <v>-3</v>
      </c>
      <c r="D68" s="1">
        <v>-3</v>
      </c>
      <c r="E68" s="1">
        <v>-3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-3</v>
      </c>
      <c r="C69" s="1">
        <v>-3</v>
      </c>
      <c r="D69" s="1">
        <v>-3</v>
      </c>
      <c r="E69" s="1">
        <v>-3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-3</v>
      </c>
      <c r="C70" s="1">
        <v>-3</v>
      </c>
      <c r="D70" s="1">
        <v>-3</v>
      </c>
      <c r="E70" s="1">
        <v>-3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-3</v>
      </c>
      <c r="C71" s="1">
        <v>-3</v>
      </c>
      <c r="D71" s="1">
        <v>-3</v>
      </c>
      <c r="E71" s="1">
        <v>-3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-3</v>
      </c>
      <c r="C72" s="1">
        <v>-3</v>
      </c>
      <c r="D72" s="1">
        <v>-3</v>
      </c>
      <c r="E72" s="1">
        <v>-3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-3</v>
      </c>
      <c r="C73" s="1">
        <v>-3</v>
      </c>
      <c r="D73" s="1">
        <v>-3</v>
      </c>
      <c r="E73" s="1">
        <v>-3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-3</v>
      </c>
      <c r="C74" s="1">
        <v>-3</v>
      </c>
      <c r="D74" s="1">
        <v>-3</v>
      </c>
      <c r="E74" s="1">
        <v>-3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-3</v>
      </c>
      <c r="C75" s="1">
        <v>-3</v>
      </c>
      <c r="D75" s="1">
        <v>-3</v>
      </c>
      <c r="E75" s="1">
        <v>-3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-3</v>
      </c>
      <c r="C76" s="1">
        <v>-3</v>
      </c>
      <c r="D76" s="1">
        <v>-3</v>
      </c>
      <c r="E76" s="1">
        <v>-3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-3</v>
      </c>
      <c r="C77" s="1">
        <v>-3</v>
      </c>
      <c r="D77" s="1">
        <v>-3</v>
      </c>
      <c r="E77" s="1">
        <v>-3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-3</v>
      </c>
      <c r="C78" s="1">
        <v>-3</v>
      </c>
      <c r="D78" s="1">
        <v>-3</v>
      </c>
      <c r="E78" s="1">
        <v>-3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-3</v>
      </c>
      <c r="C79" s="1">
        <v>-3</v>
      </c>
      <c r="D79" s="1">
        <v>-3</v>
      </c>
      <c r="E79" s="1">
        <v>-3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-3</v>
      </c>
      <c r="C80" s="1">
        <v>-3</v>
      </c>
      <c r="D80" s="1">
        <v>-3</v>
      </c>
      <c r="E80" s="1">
        <v>-3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-3</v>
      </c>
      <c r="C81" s="1">
        <v>-3</v>
      </c>
      <c r="D81" s="1">
        <v>-3</v>
      </c>
      <c r="E81" s="1">
        <v>-3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-3</v>
      </c>
      <c r="C82" s="1">
        <v>-3</v>
      </c>
      <c r="D82" s="1">
        <v>-3</v>
      </c>
      <c r="E82" s="1">
        <v>-3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-3</v>
      </c>
      <c r="C83" s="1">
        <v>-3</v>
      </c>
      <c r="D83" s="1">
        <v>-3</v>
      </c>
      <c r="E83" s="1">
        <v>-3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-3</v>
      </c>
      <c r="C84" s="1">
        <v>-3</v>
      </c>
      <c r="D84" s="1">
        <v>-3</v>
      </c>
      <c r="E84" s="1">
        <v>-3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-3</v>
      </c>
      <c r="C85" s="1">
        <v>-3</v>
      </c>
      <c r="D85" s="1">
        <v>-3</v>
      </c>
      <c r="E85" s="1">
        <v>-3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-3</v>
      </c>
      <c r="C86" s="1">
        <v>-3</v>
      </c>
      <c r="D86" s="1">
        <v>-3</v>
      </c>
      <c r="E86" s="1">
        <v>-3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-3</v>
      </c>
      <c r="C87" s="1">
        <v>-3</v>
      </c>
      <c r="D87" s="1">
        <v>-3</v>
      </c>
      <c r="E87" s="1">
        <v>-3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-3</v>
      </c>
      <c r="C88" s="1">
        <v>-3</v>
      </c>
      <c r="D88" s="1">
        <v>-3</v>
      </c>
      <c r="E88" s="1">
        <v>-3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-3</v>
      </c>
      <c r="C89" s="1">
        <v>-3</v>
      </c>
      <c r="D89" s="1">
        <v>-3</v>
      </c>
      <c r="E89" s="1">
        <v>-3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-3</v>
      </c>
      <c r="C90" s="1">
        <v>-3</v>
      </c>
      <c r="D90" s="1">
        <v>-3</v>
      </c>
      <c r="E90" s="1">
        <v>-3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-3</v>
      </c>
      <c r="C91" s="1">
        <v>-3</v>
      </c>
      <c r="D91" s="1">
        <v>-3</v>
      </c>
      <c r="E91" s="1">
        <v>-3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-3</v>
      </c>
      <c r="C92" s="1">
        <v>-3</v>
      </c>
      <c r="D92" s="1">
        <v>-3</v>
      </c>
      <c r="E92" s="1">
        <v>-3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-3</v>
      </c>
      <c r="C93" s="1">
        <v>-3</v>
      </c>
      <c r="D93" s="1">
        <v>-3</v>
      </c>
      <c r="E93" s="1">
        <v>-3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-3</v>
      </c>
      <c r="C94" s="1">
        <v>-3</v>
      </c>
      <c r="D94" s="1">
        <v>-3</v>
      </c>
      <c r="E94" s="1">
        <v>-3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-3</v>
      </c>
      <c r="C95" s="1">
        <v>-3</v>
      </c>
      <c r="D95" s="1">
        <v>-3</v>
      </c>
      <c r="E95" s="1">
        <v>-3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-3</v>
      </c>
      <c r="C96" s="1">
        <v>-3</v>
      </c>
      <c r="D96" s="1">
        <v>-3</v>
      </c>
      <c r="E96" s="1">
        <v>-3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-3</v>
      </c>
      <c r="C97" s="1">
        <v>-3</v>
      </c>
      <c r="D97" s="1">
        <v>-3</v>
      </c>
      <c r="E97" s="1">
        <v>-3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-3</v>
      </c>
      <c r="C98" s="1">
        <v>-3</v>
      </c>
      <c r="D98" s="1">
        <v>-3</v>
      </c>
      <c r="E98" s="1">
        <v>-3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-3</v>
      </c>
      <c r="C99" s="1">
        <v>-3</v>
      </c>
      <c r="D99" s="1">
        <v>-3</v>
      </c>
      <c r="E99" s="1">
        <v>-3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-7.1999999999999995E-2</v>
      </c>
      <c r="C100" s="3">
        <f t="shared" ref="C100:AF100" si="0">SUM(C4:C99)/4000</f>
        <v>-7.1999999999999995E-2</v>
      </c>
      <c r="D100" s="3">
        <f t="shared" si="0"/>
        <v>-7.1999999999999995E-2</v>
      </c>
      <c r="E100" s="3">
        <f t="shared" si="0"/>
        <v>-7.1999999999999995E-2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topLeftCell="A76" workbookViewId="0">
      <selection activeCell="J100" sqref="J10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-0.66225000000000001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134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-4.5</v>
      </c>
      <c r="C4" s="1">
        <v>-4.5</v>
      </c>
      <c r="D4" s="1">
        <v>-4.5</v>
      </c>
      <c r="E4" s="1">
        <v>-1</v>
      </c>
      <c r="F4" s="1">
        <v>-3</v>
      </c>
      <c r="G4" s="1">
        <v>-5</v>
      </c>
      <c r="H4" s="1">
        <v>-2</v>
      </c>
      <c r="I4" s="1">
        <v>0</v>
      </c>
      <c r="J4" s="1">
        <v>0</v>
      </c>
      <c r="K4" s="1">
        <v>0</v>
      </c>
      <c r="L4" s="1">
        <v>-8</v>
      </c>
      <c r="M4" s="1">
        <v>-2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-4.5</v>
      </c>
      <c r="C5" s="1">
        <v>-4.5</v>
      </c>
      <c r="D5" s="1">
        <v>-4.5</v>
      </c>
      <c r="E5" s="1">
        <v>-1</v>
      </c>
      <c r="F5" s="1">
        <v>-3</v>
      </c>
      <c r="G5" s="1">
        <v>-5</v>
      </c>
      <c r="H5" s="1">
        <v>-2</v>
      </c>
      <c r="I5" s="1">
        <v>0</v>
      </c>
      <c r="J5" s="1">
        <v>0</v>
      </c>
      <c r="K5" s="1">
        <v>0</v>
      </c>
      <c r="L5" s="1">
        <v>-8</v>
      </c>
      <c r="M5" s="1">
        <v>-2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-4.5</v>
      </c>
      <c r="C6" s="1">
        <v>-4.5</v>
      </c>
      <c r="D6" s="1">
        <v>-4.5</v>
      </c>
      <c r="E6" s="1">
        <v>-1</v>
      </c>
      <c r="F6" s="1">
        <v>-3</v>
      </c>
      <c r="G6" s="1">
        <v>-5</v>
      </c>
      <c r="H6" s="1">
        <v>-3</v>
      </c>
      <c r="I6" s="1">
        <v>0</v>
      </c>
      <c r="J6" s="1">
        <v>0</v>
      </c>
      <c r="K6" s="1">
        <v>0</v>
      </c>
      <c r="L6" s="1">
        <v>-8</v>
      </c>
      <c r="M6" s="1">
        <v>-2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-4.5</v>
      </c>
      <c r="C7" s="1">
        <v>-4.5</v>
      </c>
      <c r="D7" s="1">
        <v>-4.5</v>
      </c>
      <c r="E7" s="1">
        <v>-1</v>
      </c>
      <c r="F7" s="1">
        <v>-3</v>
      </c>
      <c r="G7" s="1">
        <v>-5</v>
      </c>
      <c r="H7" s="1">
        <v>-3</v>
      </c>
      <c r="I7" s="1">
        <v>0</v>
      </c>
      <c r="J7" s="1">
        <v>0</v>
      </c>
      <c r="K7" s="1">
        <v>0</v>
      </c>
      <c r="L7" s="1">
        <v>-8</v>
      </c>
      <c r="M7" s="1">
        <v>-2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-4.5</v>
      </c>
      <c r="C8" s="1">
        <v>-4.5</v>
      </c>
      <c r="D8" s="1">
        <v>-4.5</v>
      </c>
      <c r="E8" s="1">
        <v>-1</v>
      </c>
      <c r="F8" s="1">
        <v>-3</v>
      </c>
      <c r="G8" s="1">
        <v>-5</v>
      </c>
      <c r="H8" s="1">
        <v>-3.5</v>
      </c>
      <c r="I8" s="1">
        <v>0</v>
      </c>
      <c r="J8" s="1">
        <v>0</v>
      </c>
      <c r="K8" s="1">
        <v>0</v>
      </c>
      <c r="L8" s="1">
        <v>-8</v>
      </c>
      <c r="M8" s="1">
        <v>-2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-4.5</v>
      </c>
      <c r="C9" s="1">
        <v>-4.5</v>
      </c>
      <c r="D9" s="1">
        <v>-4.5</v>
      </c>
      <c r="E9" s="1">
        <v>-1</v>
      </c>
      <c r="F9" s="1">
        <v>-3</v>
      </c>
      <c r="G9" s="1">
        <v>-5</v>
      </c>
      <c r="H9" s="1">
        <v>-3.5</v>
      </c>
      <c r="I9" s="1">
        <v>0</v>
      </c>
      <c r="J9" s="1">
        <v>0</v>
      </c>
      <c r="K9" s="1">
        <v>0</v>
      </c>
      <c r="L9" s="1">
        <v>-8</v>
      </c>
      <c r="M9" s="1">
        <v>-2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-4.5</v>
      </c>
      <c r="C10" s="1">
        <v>-4</v>
      </c>
      <c r="D10" s="1">
        <v>-4.5</v>
      </c>
      <c r="E10" s="1">
        <v>-1</v>
      </c>
      <c r="F10" s="1">
        <v>-3</v>
      </c>
      <c r="G10" s="1">
        <v>-5</v>
      </c>
      <c r="H10" s="1">
        <v>-3.5</v>
      </c>
      <c r="I10" s="1">
        <v>0</v>
      </c>
      <c r="J10" s="1">
        <v>0</v>
      </c>
      <c r="K10" s="1">
        <v>0</v>
      </c>
      <c r="L10" s="1">
        <v>-8</v>
      </c>
      <c r="M10" s="1">
        <v>-2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-4.5</v>
      </c>
      <c r="C11" s="1">
        <v>-4</v>
      </c>
      <c r="D11" s="1">
        <v>-4.5</v>
      </c>
      <c r="E11" s="1">
        <v>-1</v>
      </c>
      <c r="F11" s="1">
        <v>-3</v>
      </c>
      <c r="G11" s="1">
        <v>-5</v>
      </c>
      <c r="H11" s="1">
        <v>-3.5</v>
      </c>
      <c r="I11" s="1">
        <v>0</v>
      </c>
      <c r="J11" s="1">
        <v>0</v>
      </c>
      <c r="K11" s="1">
        <v>0</v>
      </c>
      <c r="L11" s="1">
        <v>-8</v>
      </c>
      <c r="M11" s="1">
        <v>-2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-4.5</v>
      </c>
      <c r="C12" s="1">
        <v>-4.5</v>
      </c>
      <c r="D12" s="1">
        <v>-4.5</v>
      </c>
      <c r="E12" s="1">
        <v>-1</v>
      </c>
      <c r="F12" s="1">
        <v>-3</v>
      </c>
      <c r="G12" s="1">
        <v>-5</v>
      </c>
      <c r="H12" s="1">
        <v>-3</v>
      </c>
      <c r="I12" s="1">
        <v>0</v>
      </c>
      <c r="J12" s="1">
        <v>0</v>
      </c>
      <c r="K12" s="1">
        <v>0</v>
      </c>
      <c r="L12" s="1">
        <v>-8</v>
      </c>
      <c r="M12" s="1">
        <v>-2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-4.5</v>
      </c>
      <c r="C13" s="1">
        <v>-4.5</v>
      </c>
      <c r="D13" s="1">
        <v>-4.5</v>
      </c>
      <c r="E13" s="1">
        <v>-1</v>
      </c>
      <c r="F13" s="1">
        <v>-3</v>
      </c>
      <c r="G13" s="1">
        <v>-5</v>
      </c>
      <c r="H13" s="1">
        <v>-3</v>
      </c>
      <c r="I13" s="1">
        <v>0</v>
      </c>
      <c r="J13" s="1">
        <v>0</v>
      </c>
      <c r="K13" s="1">
        <v>0</v>
      </c>
      <c r="L13" s="1">
        <v>-8</v>
      </c>
      <c r="M13" s="1">
        <v>-2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-4.5</v>
      </c>
      <c r="C14" s="1">
        <v>-4.5</v>
      </c>
      <c r="D14" s="1">
        <v>-4.5</v>
      </c>
      <c r="E14" s="1">
        <v>-1</v>
      </c>
      <c r="F14" s="1">
        <v>-3</v>
      </c>
      <c r="G14" s="1">
        <v>-5</v>
      </c>
      <c r="H14" s="1">
        <v>-3</v>
      </c>
      <c r="I14" s="1">
        <v>0</v>
      </c>
      <c r="J14" s="1">
        <v>0</v>
      </c>
      <c r="K14" s="1">
        <v>0</v>
      </c>
      <c r="L14" s="1">
        <v>-8</v>
      </c>
      <c r="M14" s="1">
        <v>-2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-4.5</v>
      </c>
      <c r="C15" s="1">
        <v>-4.5</v>
      </c>
      <c r="D15" s="1">
        <v>-4.5</v>
      </c>
      <c r="E15" s="1">
        <v>-1</v>
      </c>
      <c r="F15" s="1">
        <v>-3</v>
      </c>
      <c r="G15" s="1">
        <v>-5</v>
      </c>
      <c r="H15" s="1">
        <v>-3</v>
      </c>
      <c r="I15" s="1">
        <v>0</v>
      </c>
      <c r="J15" s="1">
        <v>0</v>
      </c>
      <c r="K15" s="1">
        <v>0</v>
      </c>
      <c r="L15" s="1">
        <v>-8</v>
      </c>
      <c r="M15" s="1">
        <v>-2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-5</v>
      </c>
      <c r="C16" s="1">
        <v>-4.5</v>
      </c>
      <c r="D16" s="1">
        <v>-5</v>
      </c>
      <c r="E16" s="1">
        <v>-0.5</v>
      </c>
      <c r="F16" s="1">
        <v>-3</v>
      </c>
      <c r="G16" s="1">
        <v>-5</v>
      </c>
      <c r="H16" s="1">
        <v>-2.5</v>
      </c>
      <c r="I16" s="1">
        <v>0</v>
      </c>
      <c r="J16" s="1">
        <v>0</v>
      </c>
      <c r="K16" s="1">
        <v>0</v>
      </c>
      <c r="L16" s="1">
        <v>-8</v>
      </c>
      <c r="M16" s="1">
        <v>-2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-5</v>
      </c>
      <c r="C17" s="1">
        <v>-4.5</v>
      </c>
      <c r="D17" s="1">
        <v>-5</v>
      </c>
      <c r="E17" s="1">
        <v>-0.5</v>
      </c>
      <c r="F17" s="1">
        <v>-3</v>
      </c>
      <c r="G17" s="1">
        <v>-5</v>
      </c>
      <c r="H17" s="1">
        <v>-2.5</v>
      </c>
      <c r="I17" s="1">
        <v>0</v>
      </c>
      <c r="J17" s="1">
        <v>0</v>
      </c>
      <c r="K17" s="1">
        <v>0</v>
      </c>
      <c r="L17" s="1">
        <v>-8</v>
      </c>
      <c r="M17" s="1">
        <v>-2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-5</v>
      </c>
      <c r="C18" s="1">
        <v>-4.5</v>
      </c>
      <c r="D18" s="1">
        <v>-5</v>
      </c>
      <c r="E18" s="1">
        <v>-0.5</v>
      </c>
      <c r="F18" s="1">
        <v>-3</v>
      </c>
      <c r="G18" s="1">
        <v>-5</v>
      </c>
      <c r="H18" s="1">
        <v>-2.5</v>
      </c>
      <c r="I18" s="1">
        <v>0</v>
      </c>
      <c r="J18" s="1">
        <v>0</v>
      </c>
      <c r="K18" s="1">
        <v>0</v>
      </c>
      <c r="L18" s="1">
        <v>-8</v>
      </c>
      <c r="M18" s="1">
        <v>-2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-5</v>
      </c>
      <c r="C19" s="1">
        <v>-4.5</v>
      </c>
      <c r="D19" s="1">
        <v>-5</v>
      </c>
      <c r="E19" s="1">
        <v>-0.5</v>
      </c>
      <c r="F19" s="1">
        <v>-3</v>
      </c>
      <c r="G19" s="1">
        <v>-5</v>
      </c>
      <c r="H19" s="1">
        <v>-2.5</v>
      </c>
      <c r="I19" s="1">
        <v>0</v>
      </c>
      <c r="J19" s="1">
        <v>0</v>
      </c>
      <c r="K19" s="1">
        <v>0</v>
      </c>
      <c r="L19" s="1">
        <v>-8</v>
      </c>
      <c r="M19" s="1">
        <v>-2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-5</v>
      </c>
      <c r="C20" s="1">
        <v>-4.5</v>
      </c>
      <c r="D20" s="1">
        <v>-4.5</v>
      </c>
      <c r="E20" s="1">
        <v>-0.5</v>
      </c>
      <c r="F20" s="1">
        <v>-3.5</v>
      </c>
      <c r="G20" s="1">
        <v>-5</v>
      </c>
      <c r="H20" s="1">
        <v>-2</v>
      </c>
      <c r="I20" s="1">
        <v>0</v>
      </c>
      <c r="J20" s="1">
        <v>0</v>
      </c>
      <c r="K20" s="1">
        <v>0</v>
      </c>
      <c r="L20" s="1">
        <v>-8</v>
      </c>
      <c r="M20" s="1">
        <v>-2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-5</v>
      </c>
      <c r="C21" s="1">
        <v>-4.5</v>
      </c>
      <c r="D21" s="1">
        <v>-4.5</v>
      </c>
      <c r="E21" s="1">
        <v>-0.5</v>
      </c>
      <c r="F21" s="1">
        <v>-3.5</v>
      </c>
      <c r="G21" s="1">
        <v>-5</v>
      </c>
      <c r="H21" s="1">
        <v>-2</v>
      </c>
      <c r="I21" s="1">
        <v>0</v>
      </c>
      <c r="J21" s="1">
        <v>0</v>
      </c>
      <c r="K21" s="1">
        <v>0</v>
      </c>
      <c r="L21" s="1">
        <v>-8</v>
      </c>
      <c r="M21" s="1">
        <v>-2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-5</v>
      </c>
      <c r="C22" s="1">
        <v>-5</v>
      </c>
      <c r="D22" s="1">
        <v>-4.5</v>
      </c>
      <c r="E22" s="1">
        <v>-0.5</v>
      </c>
      <c r="F22" s="1">
        <v>-3.5</v>
      </c>
      <c r="G22" s="1">
        <v>-5</v>
      </c>
      <c r="H22" s="1">
        <v>-2</v>
      </c>
      <c r="I22" s="1">
        <v>0</v>
      </c>
      <c r="J22" s="1">
        <v>0</v>
      </c>
      <c r="K22" s="1">
        <v>0</v>
      </c>
      <c r="L22" s="1">
        <v>-8</v>
      </c>
      <c r="M22" s="1">
        <v>-2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-5</v>
      </c>
      <c r="C23" s="1">
        <v>-5</v>
      </c>
      <c r="D23" s="1">
        <v>-4.5</v>
      </c>
      <c r="E23" s="1">
        <v>-0.5</v>
      </c>
      <c r="F23" s="1">
        <v>-3.5</v>
      </c>
      <c r="G23" s="1">
        <v>-5</v>
      </c>
      <c r="H23" s="1">
        <v>-2</v>
      </c>
      <c r="I23" s="1">
        <v>0</v>
      </c>
      <c r="J23" s="1">
        <v>0</v>
      </c>
      <c r="K23" s="1">
        <v>0</v>
      </c>
      <c r="L23" s="1">
        <v>-8</v>
      </c>
      <c r="M23" s="1">
        <v>-2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-4.5</v>
      </c>
      <c r="C24" s="1">
        <v>-5</v>
      </c>
      <c r="D24" s="1">
        <v>-4.5</v>
      </c>
      <c r="E24" s="1">
        <v>-0.5</v>
      </c>
      <c r="F24" s="1">
        <v>-3.5</v>
      </c>
      <c r="G24" s="1">
        <v>-5</v>
      </c>
      <c r="H24" s="1">
        <v>-2</v>
      </c>
      <c r="I24" s="1">
        <v>0</v>
      </c>
      <c r="J24" s="1">
        <v>0</v>
      </c>
      <c r="K24" s="1">
        <v>0</v>
      </c>
      <c r="L24" s="1">
        <v>-8</v>
      </c>
      <c r="M24" s="1">
        <v>-2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-4.5</v>
      </c>
      <c r="C25" s="1">
        <v>-5</v>
      </c>
      <c r="D25" s="1">
        <v>-4.5</v>
      </c>
      <c r="E25" s="1">
        <v>-0.5</v>
      </c>
      <c r="F25" s="1">
        <v>-3.5</v>
      </c>
      <c r="G25" s="1">
        <v>-5</v>
      </c>
      <c r="H25" s="1">
        <v>-2</v>
      </c>
      <c r="I25" s="1">
        <v>0</v>
      </c>
      <c r="J25" s="1">
        <v>0</v>
      </c>
      <c r="K25" s="1">
        <v>0</v>
      </c>
      <c r="L25" s="1">
        <v>-8</v>
      </c>
      <c r="M25" s="1">
        <v>-2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-4.5</v>
      </c>
      <c r="C26" s="1">
        <v>-5</v>
      </c>
      <c r="D26" s="1">
        <v>-4.5</v>
      </c>
      <c r="E26" s="1">
        <v>-0.5</v>
      </c>
      <c r="F26" s="1">
        <v>-3.5</v>
      </c>
      <c r="G26" s="1">
        <v>-5</v>
      </c>
      <c r="H26" s="1">
        <v>-2</v>
      </c>
      <c r="I26" s="1">
        <v>0</v>
      </c>
      <c r="J26" s="1">
        <v>0</v>
      </c>
      <c r="K26" s="1">
        <v>0</v>
      </c>
      <c r="L26" s="1">
        <v>-8</v>
      </c>
      <c r="M26" s="1">
        <v>-2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-4.5</v>
      </c>
      <c r="C27" s="1">
        <v>-5</v>
      </c>
      <c r="D27" s="1">
        <v>-4.5</v>
      </c>
      <c r="E27" s="1">
        <v>-0.5</v>
      </c>
      <c r="F27" s="1">
        <v>-3.5</v>
      </c>
      <c r="G27" s="1">
        <v>-5</v>
      </c>
      <c r="H27" s="1">
        <v>-2</v>
      </c>
      <c r="I27" s="1">
        <v>0</v>
      </c>
      <c r="J27" s="1">
        <v>0</v>
      </c>
      <c r="K27" s="1">
        <v>0</v>
      </c>
      <c r="L27" s="1">
        <v>-8</v>
      </c>
      <c r="M27" s="1">
        <v>-2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-4</v>
      </c>
      <c r="C28" s="1">
        <v>-4.5</v>
      </c>
      <c r="D28" s="1">
        <v>-4</v>
      </c>
      <c r="E28" s="1">
        <v>0</v>
      </c>
      <c r="F28" s="1">
        <v>-3.5</v>
      </c>
      <c r="G28" s="1">
        <v>-5</v>
      </c>
      <c r="H28" s="1">
        <v>-1.5</v>
      </c>
      <c r="I28" s="1">
        <v>0</v>
      </c>
      <c r="J28" s="1">
        <v>0</v>
      </c>
      <c r="K28" s="1">
        <v>0</v>
      </c>
      <c r="L28" s="1">
        <v>-8</v>
      </c>
      <c r="M28" s="1">
        <v>-2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-4</v>
      </c>
      <c r="C29" s="1">
        <v>-4.5</v>
      </c>
      <c r="D29" s="1">
        <v>-4</v>
      </c>
      <c r="E29" s="1">
        <v>0</v>
      </c>
      <c r="F29" s="1">
        <v>-3.5</v>
      </c>
      <c r="G29" s="1">
        <v>-5</v>
      </c>
      <c r="H29" s="1">
        <v>-1.5</v>
      </c>
      <c r="I29" s="1">
        <v>0</v>
      </c>
      <c r="J29" s="1">
        <v>0</v>
      </c>
      <c r="K29" s="1">
        <v>0</v>
      </c>
      <c r="L29" s="1">
        <v>-8</v>
      </c>
      <c r="M29" s="1">
        <v>-2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-4</v>
      </c>
      <c r="C30" s="1">
        <v>-5</v>
      </c>
      <c r="D30" s="1">
        <v>-4</v>
      </c>
      <c r="E30" s="1">
        <v>0</v>
      </c>
      <c r="F30" s="1">
        <v>-3.5</v>
      </c>
      <c r="G30" s="1">
        <v>-5</v>
      </c>
      <c r="H30" s="1">
        <v>-1.5</v>
      </c>
      <c r="I30" s="1">
        <v>0</v>
      </c>
      <c r="J30" s="1">
        <v>0</v>
      </c>
      <c r="K30" s="1">
        <v>0</v>
      </c>
      <c r="L30" s="1">
        <v>-6</v>
      </c>
      <c r="M30" s="1">
        <v>-2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-4</v>
      </c>
      <c r="C31" s="1">
        <v>-5</v>
      </c>
      <c r="D31" s="1">
        <v>-4</v>
      </c>
      <c r="E31" s="1">
        <v>0</v>
      </c>
      <c r="F31" s="1">
        <v>-3.5</v>
      </c>
      <c r="G31" s="1">
        <v>-5</v>
      </c>
      <c r="H31" s="1">
        <v>-1.5</v>
      </c>
      <c r="I31" s="1">
        <v>0</v>
      </c>
      <c r="J31" s="1">
        <v>0</v>
      </c>
      <c r="K31" s="1">
        <v>0</v>
      </c>
      <c r="L31" s="1">
        <v>-6</v>
      </c>
      <c r="M31" s="1">
        <v>-2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-4</v>
      </c>
      <c r="C32" s="1">
        <v>-4.5</v>
      </c>
      <c r="D32" s="1">
        <v>-4</v>
      </c>
      <c r="E32" s="1">
        <v>0</v>
      </c>
      <c r="F32" s="1">
        <v>-3.5</v>
      </c>
      <c r="G32" s="1">
        <v>-5</v>
      </c>
      <c r="H32" s="1">
        <v>-1.5</v>
      </c>
      <c r="I32" s="1">
        <v>0</v>
      </c>
      <c r="J32" s="1">
        <v>0</v>
      </c>
      <c r="K32" s="1">
        <v>0</v>
      </c>
      <c r="L32" s="1">
        <v>-6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-4</v>
      </c>
      <c r="C33" s="1">
        <v>-4.5</v>
      </c>
      <c r="D33" s="1">
        <v>-4</v>
      </c>
      <c r="E33" s="1">
        <v>0</v>
      </c>
      <c r="F33" s="1">
        <v>-3.5</v>
      </c>
      <c r="G33" s="1">
        <v>-5</v>
      </c>
      <c r="H33" s="1">
        <v>-1.5</v>
      </c>
      <c r="I33" s="1">
        <v>0</v>
      </c>
      <c r="J33" s="1">
        <v>0</v>
      </c>
      <c r="K33" s="1">
        <v>0</v>
      </c>
      <c r="L33" s="1">
        <v>-6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-4</v>
      </c>
      <c r="C34" s="1">
        <v>-4.5</v>
      </c>
      <c r="D34" s="1">
        <v>-4</v>
      </c>
      <c r="E34" s="1">
        <v>0</v>
      </c>
      <c r="F34" s="1">
        <v>-3.5</v>
      </c>
      <c r="G34" s="1">
        <v>-5</v>
      </c>
      <c r="H34" s="1">
        <v>-1.5</v>
      </c>
      <c r="I34" s="1">
        <v>0</v>
      </c>
      <c r="J34" s="1">
        <v>0</v>
      </c>
      <c r="K34" s="1">
        <v>0</v>
      </c>
      <c r="L34" s="1">
        <v>-6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-4</v>
      </c>
      <c r="C35" s="1">
        <v>-4.5</v>
      </c>
      <c r="D35" s="1">
        <v>-4</v>
      </c>
      <c r="E35" s="1">
        <v>0</v>
      </c>
      <c r="F35" s="1">
        <v>-3.5</v>
      </c>
      <c r="G35" s="1">
        <v>-5</v>
      </c>
      <c r="H35" s="1">
        <v>-1.5</v>
      </c>
      <c r="I35" s="1">
        <v>0</v>
      </c>
      <c r="J35" s="1">
        <v>0</v>
      </c>
      <c r="K35" s="1">
        <v>0</v>
      </c>
      <c r="L35" s="1">
        <v>-6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-4</v>
      </c>
      <c r="C36" s="1">
        <v>-3.5</v>
      </c>
      <c r="D36" s="1">
        <v>-4</v>
      </c>
      <c r="E36" s="1">
        <v>0</v>
      </c>
      <c r="F36" s="1">
        <v>-3.5</v>
      </c>
      <c r="G36" s="1">
        <v>-5</v>
      </c>
      <c r="H36" s="1">
        <v>0</v>
      </c>
      <c r="I36" s="1">
        <v>0</v>
      </c>
      <c r="J36" s="1">
        <v>0</v>
      </c>
      <c r="K36" s="1">
        <v>0</v>
      </c>
      <c r="L36" s="1">
        <v>-4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-4</v>
      </c>
      <c r="C37" s="1">
        <v>-3.5</v>
      </c>
      <c r="D37" s="1">
        <v>-4</v>
      </c>
      <c r="E37" s="1">
        <v>0</v>
      </c>
      <c r="F37" s="1">
        <v>-3.5</v>
      </c>
      <c r="G37" s="1">
        <v>-5</v>
      </c>
      <c r="H37" s="1">
        <v>0</v>
      </c>
      <c r="I37" s="1">
        <v>0</v>
      </c>
      <c r="J37" s="1">
        <v>0</v>
      </c>
      <c r="K37" s="1">
        <v>0</v>
      </c>
      <c r="L37" s="1">
        <v>-4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-4</v>
      </c>
      <c r="C38" s="1">
        <v>-3.5</v>
      </c>
      <c r="D38" s="1">
        <v>-4</v>
      </c>
      <c r="E38" s="1">
        <v>-0.5</v>
      </c>
      <c r="F38" s="1">
        <v>-3.5</v>
      </c>
      <c r="G38" s="1">
        <v>-5</v>
      </c>
      <c r="H38" s="1">
        <v>0</v>
      </c>
      <c r="I38" s="1">
        <v>0</v>
      </c>
      <c r="J38" s="1">
        <v>0</v>
      </c>
      <c r="K38" s="1">
        <v>0</v>
      </c>
      <c r="L38" s="1">
        <v>-4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-4</v>
      </c>
      <c r="C39" s="1">
        <v>-3.5</v>
      </c>
      <c r="D39" s="1">
        <v>-4</v>
      </c>
      <c r="E39" s="1">
        <v>-0.5</v>
      </c>
      <c r="F39" s="1">
        <v>-3.5</v>
      </c>
      <c r="G39" s="1">
        <v>-5</v>
      </c>
      <c r="H39" s="1">
        <v>0</v>
      </c>
      <c r="I39" s="1">
        <v>0</v>
      </c>
      <c r="J39" s="1">
        <v>0</v>
      </c>
      <c r="K39" s="1">
        <v>0</v>
      </c>
      <c r="L39" s="1">
        <v>-4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-4</v>
      </c>
      <c r="C40" s="1">
        <v>-3.5</v>
      </c>
      <c r="D40" s="1">
        <v>-4</v>
      </c>
      <c r="E40" s="1">
        <v>-0.5</v>
      </c>
      <c r="F40" s="1">
        <v>-3.5</v>
      </c>
      <c r="G40" s="1">
        <v>-5</v>
      </c>
      <c r="H40" s="1">
        <v>-1</v>
      </c>
      <c r="I40" s="1">
        <v>0</v>
      </c>
      <c r="J40" s="1">
        <v>0</v>
      </c>
      <c r="K40" s="1">
        <v>0</v>
      </c>
      <c r="L40" s="1">
        <v>-4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-4</v>
      </c>
      <c r="C41" s="1">
        <v>-3.5</v>
      </c>
      <c r="D41" s="1">
        <v>-4</v>
      </c>
      <c r="E41" s="1">
        <v>-0.5</v>
      </c>
      <c r="F41" s="1">
        <v>-3.5</v>
      </c>
      <c r="G41" s="1">
        <v>-5</v>
      </c>
      <c r="H41" s="1">
        <v>-1</v>
      </c>
      <c r="I41" s="1">
        <v>0</v>
      </c>
      <c r="J41" s="1">
        <v>0</v>
      </c>
      <c r="K41" s="1">
        <v>0</v>
      </c>
      <c r="L41" s="1">
        <v>-4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-4</v>
      </c>
      <c r="C42" s="1">
        <v>-3</v>
      </c>
      <c r="D42" s="1">
        <v>-4</v>
      </c>
      <c r="E42" s="1">
        <v>-0.5</v>
      </c>
      <c r="F42" s="1">
        <v>-3.5</v>
      </c>
      <c r="G42" s="1">
        <v>-5</v>
      </c>
      <c r="H42" s="1">
        <v>-1</v>
      </c>
      <c r="I42" s="1">
        <v>0</v>
      </c>
      <c r="J42" s="1">
        <v>0</v>
      </c>
      <c r="K42" s="1">
        <v>0</v>
      </c>
      <c r="L42" s="1">
        <v>-3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-4</v>
      </c>
      <c r="C43" s="1">
        <v>-3</v>
      </c>
      <c r="D43" s="1">
        <v>-4</v>
      </c>
      <c r="E43" s="1">
        <v>-0.5</v>
      </c>
      <c r="F43" s="1">
        <v>-3.5</v>
      </c>
      <c r="G43" s="1">
        <v>-5</v>
      </c>
      <c r="H43" s="1">
        <v>-1</v>
      </c>
      <c r="I43" s="1">
        <v>0</v>
      </c>
      <c r="J43" s="1">
        <v>0</v>
      </c>
      <c r="K43" s="1">
        <v>0</v>
      </c>
      <c r="L43" s="1">
        <v>-3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-4</v>
      </c>
      <c r="C44" s="1">
        <v>-3</v>
      </c>
      <c r="D44" s="1">
        <v>-3.5</v>
      </c>
      <c r="E44" s="1">
        <v>-0.5</v>
      </c>
      <c r="F44" s="1">
        <v>-3.5</v>
      </c>
      <c r="G44" s="1">
        <v>-5</v>
      </c>
      <c r="H44" s="1">
        <v>-1</v>
      </c>
      <c r="I44" s="1">
        <v>0</v>
      </c>
      <c r="J44" s="1">
        <v>0</v>
      </c>
      <c r="K44" s="1">
        <v>0</v>
      </c>
      <c r="L44" s="1">
        <v>-3</v>
      </c>
      <c r="M44" s="1">
        <v>0</v>
      </c>
      <c r="N44" s="1">
        <v>0</v>
      </c>
      <c r="O44" s="1">
        <v>0</v>
      </c>
      <c r="P44" s="1">
        <v>-14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-4</v>
      </c>
      <c r="C45" s="1">
        <v>-3</v>
      </c>
      <c r="D45" s="1">
        <v>-3.5</v>
      </c>
      <c r="E45" s="1">
        <v>-0.5</v>
      </c>
      <c r="F45" s="1">
        <v>-3.5</v>
      </c>
      <c r="G45" s="1">
        <v>-5</v>
      </c>
      <c r="H45" s="1">
        <v>-1</v>
      </c>
      <c r="I45" s="1">
        <v>0</v>
      </c>
      <c r="J45" s="1">
        <v>0</v>
      </c>
      <c r="K45" s="1">
        <v>0</v>
      </c>
      <c r="L45" s="1">
        <v>-3</v>
      </c>
      <c r="M45" s="1">
        <v>0</v>
      </c>
      <c r="N45" s="1">
        <v>0</v>
      </c>
      <c r="O45" s="1">
        <v>0</v>
      </c>
      <c r="P45" s="1">
        <v>-14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-4</v>
      </c>
      <c r="C46" s="1">
        <v>-3</v>
      </c>
      <c r="D46" s="1">
        <v>-3.5</v>
      </c>
      <c r="E46" s="1">
        <v>0</v>
      </c>
      <c r="F46" s="1">
        <v>-4</v>
      </c>
      <c r="G46" s="1">
        <v>-5</v>
      </c>
      <c r="H46" s="1">
        <v>-1</v>
      </c>
      <c r="I46" s="1">
        <v>0</v>
      </c>
      <c r="J46" s="1">
        <v>0</v>
      </c>
      <c r="K46" s="1">
        <v>0</v>
      </c>
      <c r="L46" s="1">
        <v>-2</v>
      </c>
      <c r="M46" s="1">
        <v>0</v>
      </c>
      <c r="N46" s="1">
        <v>0</v>
      </c>
      <c r="O46" s="1">
        <v>0</v>
      </c>
      <c r="P46" s="1">
        <v>-14</v>
      </c>
      <c r="Q46" s="1">
        <v>0</v>
      </c>
      <c r="R46" s="1">
        <v>0</v>
      </c>
      <c r="S46" s="1">
        <v>0</v>
      </c>
      <c r="T46" s="1">
        <v>0</v>
      </c>
      <c r="U46" s="1">
        <v>-10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-4</v>
      </c>
      <c r="C47" s="1">
        <v>-3</v>
      </c>
      <c r="D47" s="1">
        <v>-3.5</v>
      </c>
      <c r="E47" s="1">
        <v>0</v>
      </c>
      <c r="F47" s="1">
        <v>-4</v>
      </c>
      <c r="G47" s="1">
        <v>-5</v>
      </c>
      <c r="H47" s="1">
        <v>-1</v>
      </c>
      <c r="I47" s="1">
        <v>0</v>
      </c>
      <c r="J47" s="1">
        <v>0</v>
      </c>
      <c r="K47" s="1">
        <v>0</v>
      </c>
      <c r="L47" s="1">
        <v>-2</v>
      </c>
      <c r="M47" s="1">
        <v>0</v>
      </c>
      <c r="N47" s="1">
        <v>0</v>
      </c>
      <c r="O47" s="1">
        <v>0</v>
      </c>
      <c r="P47" s="1">
        <v>-14</v>
      </c>
      <c r="Q47" s="1">
        <v>0</v>
      </c>
      <c r="R47" s="1">
        <v>0</v>
      </c>
      <c r="S47" s="1">
        <v>0</v>
      </c>
      <c r="T47" s="1">
        <v>0</v>
      </c>
      <c r="U47" s="1">
        <v>-10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-4</v>
      </c>
      <c r="C48" s="1">
        <v>-3</v>
      </c>
      <c r="D48" s="1">
        <v>-3</v>
      </c>
      <c r="E48" s="1">
        <v>0</v>
      </c>
      <c r="F48" s="1">
        <v>-4</v>
      </c>
      <c r="G48" s="1">
        <v>-5</v>
      </c>
      <c r="H48" s="1">
        <v>0</v>
      </c>
      <c r="I48" s="1">
        <v>0</v>
      </c>
      <c r="J48" s="1">
        <v>0</v>
      </c>
      <c r="K48" s="1">
        <v>0</v>
      </c>
      <c r="L48" s="1">
        <v>-2</v>
      </c>
      <c r="M48" s="1">
        <v>0</v>
      </c>
      <c r="N48" s="1">
        <v>0</v>
      </c>
      <c r="O48" s="1">
        <v>0</v>
      </c>
      <c r="P48" s="1">
        <v>-10</v>
      </c>
      <c r="Q48" s="1">
        <v>0</v>
      </c>
      <c r="R48" s="1">
        <v>0</v>
      </c>
      <c r="S48" s="1">
        <v>0</v>
      </c>
      <c r="T48" s="1">
        <v>0</v>
      </c>
      <c r="U48" s="1">
        <v>-10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-4</v>
      </c>
      <c r="C49" s="1">
        <v>-3</v>
      </c>
      <c r="D49" s="1">
        <v>-3</v>
      </c>
      <c r="E49" s="1">
        <v>0</v>
      </c>
      <c r="F49" s="1">
        <v>-4</v>
      </c>
      <c r="G49" s="1">
        <v>-5</v>
      </c>
      <c r="H49" s="1">
        <v>0</v>
      </c>
      <c r="I49" s="1">
        <v>0</v>
      </c>
      <c r="J49" s="1">
        <v>0</v>
      </c>
      <c r="K49" s="1">
        <v>0</v>
      </c>
      <c r="L49" s="1">
        <v>-2</v>
      </c>
      <c r="M49" s="1">
        <v>0</v>
      </c>
      <c r="N49" s="1">
        <v>0</v>
      </c>
      <c r="O49" s="1">
        <v>0</v>
      </c>
      <c r="P49" s="1">
        <v>-10</v>
      </c>
      <c r="Q49" s="1">
        <v>0</v>
      </c>
      <c r="R49" s="1">
        <v>0</v>
      </c>
      <c r="S49" s="1">
        <v>0</v>
      </c>
      <c r="T49" s="1">
        <v>0</v>
      </c>
      <c r="U49" s="1">
        <v>-10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-4</v>
      </c>
      <c r="C50" s="1">
        <v>-3</v>
      </c>
      <c r="D50" s="1">
        <v>-3</v>
      </c>
      <c r="E50" s="1">
        <v>0</v>
      </c>
      <c r="F50" s="1">
        <v>-4</v>
      </c>
      <c r="G50" s="1">
        <v>-4.5</v>
      </c>
      <c r="H50" s="1">
        <v>0</v>
      </c>
      <c r="I50" s="1">
        <v>0</v>
      </c>
      <c r="J50" s="1">
        <v>0</v>
      </c>
      <c r="K50" s="1">
        <v>0</v>
      </c>
      <c r="L50" s="1">
        <v>-2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-4</v>
      </c>
      <c r="C51" s="1">
        <v>-3</v>
      </c>
      <c r="D51" s="1">
        <v>-3</v>
      </c>
      <c r="E51" s="1">
        <v>0</v>
      </c>
      <c r="F51" s="1">
        <v>-4</v>
      </c>
      <c r="G51" s="1">
        <v>-4.5</v>
      </c>
      <c r="H51" s="1">
        <v>0</v>
      </c>
      <c r="I51" s="1">
        <v>0</v>
      </c>
      <c r="J51" s="1">
        <v>0</v>
      </c>
      <c r="K51" s="1">
        <v>0</v>
      </c>
      <c r="L51" s="1">
        <v>-2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-3.5</v>
      </c>
      <c r="C52" s="1">
        <v>-3</v>
      </c>
      <c r="D52" s="1">
        <v>-3</v>
      </c>
      <c r="E52" s="1">
        <v>0</v>
      </c>
      <c r="F52" s="1">
        <v>-4</v>
      </c>
      <c r="G52" s="1">
        <v>-4.5</v>
      </c>
      <c r="H52" s="1">
        <v>0</v>
      </c>
      <c r="I52" s="1">
        <v>0</v>
      </c>
      <c r="J52" s="1">
        <v>0</v>
      </c>
      <c r="K52" s="1">
        <v>0</v>
      </c>
      <c r="L52" s="1">
        <v>-2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-3.5</v>
      </c>
      <c r="C53" s="1">
        <v>-3</v>
      </c>
      <c r="D53" s="1">
        <v>-3</v>
      </c>
      <c r="E53" s="1">
        <v>0</v>
      </c>
      <c r="F53" s="1">
        <v>-4</v>
      </c>
      <c r="G53" s="1">
        <v>-4.5</v>
      </c>
      <c r="H53" s="1">
        <v>0</v>
      </c>
      <c r="I53" s="1">
        <v>0</v>
      </c>
      <c r="J53" s="1">
        <v>0</v>
      </c>
      <c r="K53" s="1">
        <v>0</v>
      </c>
      <c r="L53" s="1">
        <v>-2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-3.5</v>
      </c>
      <c r="C54" s="1">
        <v>-3</v>
      </c>
      <c r="D54" s="1">
        <v>-3</v>
      </c>
      <c r="E54" s="1">
        <v>0</v>
      </c>
      <c r="F54" s="1">
        <v>-3.5</v>
      </c>
      <c r="G54" s="1">
        <v>-4.5</v>
      </c>
      <c r="H54" s="1">
        <v>0</v>
      </c>
      <c r="I54" s="1">
        <v>0</v>
      </c>
      <c r="J54" s="1">
        <v>0</v>
      </c>
      <c r="K54" s="1">
        <v>0</v>
      </c>
      <c r="L54" s="1">
        <v>-2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-3.5</v>
      </c>
      <c r="C55" s="1">
        <v>-3</v>
      </c>
      <c r="D55" s="1">
        <v>-3</v>
      </c>
      <c r="E55" s="1">
        <v>0</v>
      </c>
      <c r="F55" s="1">
        <v>-3.5</v>
      </c>
      <c r="G55" s="1">
        <v>-4.5</v>
      </c>
      <c r="H55" s="1">
        <v>0</v>
      </c>
      <c r="I55" s="1">
        <v>0</v>
      </c>
      <c r="J55" s="1">
        <v>0</v>
      </c>
      <c r="K55" s="1">
        <v>0</v>
      </c>
      <c r="L55" s="1">
        <v>-2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-3.5</v>
      </c>
      <c r="C56" s="1">
        <v>0</v>
      </c>
      <c r="D56" s="1">
        <v>-3</v>
      </c>
      <c r="E56" s="1">
        <v>-0.5</v>
      </c>
      <c r="F56" s="1">
        <v>-3.5</v>
      </c>
      <c r="G56" s="1">
        <v>-4.5</v>
      </c>
      <c r="H56" s="1">
        <v>0</v>
      </c>
      <c r="I56" s="1">
        <v>0</v>
      </c>
      <c r="J56" s="1">
        <v>0</v>
      </c>
      <c r="K56" s="1">
        <v>0</v>
      </c>
      <c r="L56" s="1">
        <v>-2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-3.5</v>
      </c>
      <c r="C57" s="1">
        <v>0</v>
      </c>
      <c r="D57" s="1">
        <v>-3</v>
      </c>
      <c r="E57" s="1">
        <v>-0.5</v>
      </c>
      <c r="F57" s="1">
        <v>-3.5</v>
      </c>
      <c r="G57" s="1">
        <v>-4.5</v>
      </c>
      <c r="H57" s="1">
        <v>0</v>
      </c>
      <c r="I57" s="1">
        <v>0</v>
      </c>
      <c r="J57" s="1">
        <v>0</v>
      </c>
      <c r="K57" s="1">
        <v>0</v>
      </c>
      <c r="L57" s="1">
        <v>-2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-3.5</v>
      </c>
      <c r="C58" s="1">
        <v>0</v>
      </c>
      <c r="D58" s="1">
        <v>-3</v>
      </c>
      <c r="E58" s="1">
        <v>-0.5</v>
      </c>
      <c r="F58" s="1">
        <v>-3.5</v>
      </c>
      <c r="G58" s="1">
        <v>-5</v>
      </c>
      <c r="H58" s="1">
        <v>0</v>
      </c>
      <c r="I58" s="1">
        <v>0</v>
      </c>
      <c r="J58" s="1">
        <v>0</v>
      </c>
      <c r="K58" s="1">
        <v>0</v>
      </c>
      <c r="L58" s="1">
        <v>-2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-3.5</v>
      </c>
      <c r="C59" s="1">
        <v>0</v>
      </c>
      <c r="D59" s="1">
        <v>-3</v>
      </c>
      <c r="E59" s="1">
        <v>-0.5</v>
      </c>
      <c r="F59" s="1">
        <v>-3.5</v>
      </c>
      <c r="G59" s="1">
        <v>-5</v>
      </c>
      <c r="H59" s="1">
        <v>0</v>
      </c>
      <c r="I59" s="1">
        <v>0</v>
      </c>
      <c r="J59" s="1">
        <v>0</v>
      </c>
      <c r="K59" s="1">
        <v>0</v>
      </c>
      <c r="L59" s="1">
        <v>-2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-3</v>
      </c>
      <c r="C60" s="1">
        <v>-2.5</v>
      </c>
      <c r="D60" s="1">
        <v>-3</v>
      </c>
      <c r="E60" s="1">
        <v>0</v>
      </c>
      <c r="F60" s="1">
        <v>-4</v>
      </c>
      <c r="G60" s="1">
        <v>-5.5</v>
      </c>
      <c r="H60" s="1">
        <v>0</v>
      </c>
      <c r="I60" s="1">
        <v>0</v>
      </c>
      <c r="J60" s="1">
        <v>0</v>
      </c>
      <c r="K60" s="1">
        <v>0</v>
      </c>
      <c r="L60" s="1">
        <v>-2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-3</v>
      </c>
      <c r="C61" s="1">
        <v>-2.5</v>
      </c>
      <c r="D61" s="1">
        <v>-3</v>
      </c>
      <c r="E61" s="1">
        <v>0</v>
      </c>
      <c r="F61" s="1">
        <v>-4</v>
      </c>
      <c r="G61" s="1">
        <v>-5.5</v>
      </c>
      <c r="H61" s="1">
        <v>0</v>
      </c>
      <c r="I61" s="1">
        <v>0</v>
      </c>
      <c r="J61" s="1">
        <v>0</v>
      </c>
      <c r="K61" s="1">
        <v>0</v>
      </c>
      <c r="L61" s="1">
        <v>-2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-3</v>
      </c>
      <c r="C62" s="1">
        <v>-2.5</v>
      </c>
      <c r="D62" s="1">
        <v>-3</v>
      </c>
      <c r="E62" s="1">
        <v>0</v>
      </c>
      <c r="F62" s="1">
        <v>-4</v>
      </c>
      <c r="G62" s="1">
        <v>-5.5</v>
      </c>
      <c r="H62" s="1">
        <v>0</v>
      </c>
      <c r="I62" s="1">
        <v>0</v>
      </c>
      <c r="J62" s="1">
        <v>0</v>
      </c>
      <c r="K62" s="1">
        <v>0</v>
      </c>
      <c r="L62" s="1">
        <v>-2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-3</v>
      </c>
      <c r="C63" s="1">
        <v>-2.5</v>
      </c>
      <c r="D63" s="1">
        <v>-3</v>
      </c>
      <c r="E63" s="1">
        <v>0</v>
      </c>
      <c r="F63" s="1">
        <v>-4</v>
      </c>
      <c r="G63" s="1">
        <v>-5.5</v>
      </c>
      <c r="H63" s="1">
        <v>0</v>
      </c>
      <c r="I63" s="1">
        <v>0</v>
      </c>
      <c r="J63" s="1">
        <v>0</v>
      </c>
      <c r="K63" s="1">
        <v>0</v>
      </c>
      <c r="L63" s="1">
        <v>-2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-3</v>
      </c>
      <c r="C64" s="1">
        <v>-2.5</v>
      </c>
      <c r="D64" s="1">
        <v>-3</v>
      </c>
      <c r="E64" s="1">
        <v>0</v>
      </c>
      <c r="F64" s="1">
        <v>-4</v>
      </c>
      <c r="G64" s="1">
        <v>-5.5</v>
      </c>
      <c r="H64" s="1">
        <v>0</v>
      </c>
      <c r="I64" s="1">
        <v>0</v>
      </c>
      <c r="J64" s="1">
        <v>0</v>
      </c>
      <c r="K64" s="1">
        <v>0</v>
      </c>
      <c r="L64" s="1">
        <v>-2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-8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-3</v>
      </c>
      <c r="C65" s="1">
        <v>-2.5</v>
      </c>
      <c r="D65" s="1">
        <v>-3</v>
      </c>
      <c r="E65" s="1">
        <v>0</v>
      </c>
      <c r="F65" s="1">
        <v>-4</v>
      </c>
      <c r="G65" s="1">
        <v>-5.5</v>
      </c>
      <c r="H65" s="1">
        <v>0</v>
      </c>
      <c r="I65" s="1">
        <v>0</v>
      </c>
      <c r="J65" s="1">
        <v>0</v>
      </c>
      <c r="K65" s="1">
        <v>0</v>
      </c>
      <c r="L65" s="1">
        <v>-2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-8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-3</v>
      </c>
      <c r="C66" s="1">
        <v>-2.5</v>
      </c>
      <c r="D66" s="1">
        <v>-3</v>
      </c>
      <c r="E66" s="1">
        <v>0</v>
      </c>
      <c r="F66" s="1">
        <v>-4</v>
      </c>
      <c r="G66" s="1">
        <v>-5.5</v>
      </c>
      <c r="H66" s="1">
        <v>0</v>
      </c>
      <c r="I66" s="1">
        <v>0</v>
      </c>
      <c r="J66" s="1">
        <v>0</v>
      </c>
      <c r="K66" s="1">
        <v>0</v>
      </c>
      <c r="L66" s="1">
        <v>-2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-8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-3</v>
      </c>
      <c r="C67" s="1">
        <v>-2.5</v>
      </c>
      <c r="D67" s="1">
        <v>-3</v>
      </c>
      <c r="E67" s="1">
        <v>0</v>
      </c>
      <c r="F67" s="1">
        <v>-4</v>
      </c>
      <c r="G67" s="1">
        <v>-5.5</v>
      </c>
      <c r="H67" s="1">
        <v>0</v>
      </c>
      <c r="I67" s="1">
        <v>0</v>
      </c>
      <c r="J67" s="1">
        <v>0</v>
      </c>
      <c r="K67" s="1">
        <v>0</v>
      </c>
      <c r="L67" s="1">
        <v>-2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-8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-3</v>
      </c>
      <c r="C68" s="1">
        <v>-3</v>
      </c>
      <c r="D68" s="1">
        <v>-3</v>
      </c>
      <c r="E68" s="1">
        <v>0</v>
      </c>
      <c r="F68" s="1">
        <v>-3</v>
      </c>
      <c r="G68" s="1">
        <v>-5.5</v>
      </c>
      <c r="H68" s="1">
        <v>0</v>
      </c>
      <c r="I68" s="1">
        <v>0</v>
      </c>
      <c r="J68" s="1">
        <v>0</v>
      </c>
      <c r="K68" s="1">
        <v>0</v>
      </c>
      <c r="L68" s="1">
        <v>-2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-8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-3</v>
      </c>
      <c r="C69" s="1">
        <v>-3</v>
      </c>
      <c r="D69" s="1">
        <v>-3</v>
      </c>
      <c r="E69" s="1">
        <v>0</v>
      </c>
      <c r="F69" s="1">
        <v>-3</v>
      </c>
      <c r="G69" s="1">
        <v>-5.5</v>
      </c>
      <c r="H69" s="1">
        <v>0</v>
      </c>
      <c r="I69" s="1">
        <v>0</v>
      </c>
      <c r="J69" s="1">
        <v>0</v>
      </c>
      <c r="K69" s="1">
        <v>0</v>
      </c>
      <c r="L69" s="1">
        <v>-2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-8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-3.5</v>
      </c>
      <c r="C70" s="1">
        <v>-3</v>
      </c>
      <c r="D70" s="1">
        <v>-2</v>
      </c>
      <c r="E70" s="1">
        <v>-0.5</v>
      </c>
      <c r="F70" s="1">
        <v>-3</v>
      </c>
      <c r="G70" s="1">
        <v>-5.5</v>
      </c>
      <c r="H70" s="1">
        <v>0</v>
      </c>
      <c r="I70" s="1">
        <v>0</v>
      </c>
      <c r="J70" s="1">
        <v>0</v>
      </c>
      <c r="K70" s="1">
        <v>0</v>
      </c>
      <c r="L70" s="1">
        <v>-2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-8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-3.5</v>
      </c>
      <c r="C71" s="1">
        <v>-3</v>
      </c>
      <c r="D71" s="1">
        <v>-2</v>
      </c>
      <c r="E71" s="1">
        <v>-0.5</v>
      </c>
      <c r="F71" s="1">
        <v>-3</v>
      </c>
      <c r="G71" s="1">
        <v>-5.5</v>
      </c>
      <c r="H71" s="1">
        <v>0</v>
      </c>
      <c r="I71" s="1">
        <v>0</v>
      </c>
      <c r="J71" s="1">
        <v>0</v>
      </c>
      <c r="K71" s="1">
        <v>0</v>
      </c>
      <c r="L71" s="1">
        <v>-2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-8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-3.5</v>
      </c>
      <c r="C72" s="1">
        <v>-3</v>
      </c>
      <c r="D72" s="1">
        <v>-1.5</v>
      </c>
      <c r="E72" s="1">
        <v>-0.5</v>
      </c>
      <c r="F72" s="1">
        <v>-3</v>
      </c>
      <c r="G72" s="1">
        <v>-5.5</v>
      </c>
      <c r="H72" s="1">
        <v>0</v>
      </c>
      <c r="I72" s="1">
        <v>0</v>
      </c>
      <c r="J72" s="1">
        <v>0</v>
      </c>
      <c r="K72" s="1">
        <v>0</v>
      </c>
      <c r="L72" s="1">
        <v>-2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-4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-3.5</v>
      </c>
      <c r="C73" s="1">
        <v>-3</v>
      </c>
      <c r="D73" s="1">
        <v>-1.5</v>
      </c>
      <c r="E73" s="1">
        <v>-0.5</v>
      </c>
      <c r="F73" s="1">
        <v>-3</v>
      </c>
      <c r="G73" s="1">
        <v>-5.5</v>
      </c>
      <c r="H73" s="1">
        <v>0</v>
      </c>
      <c r="I73" s="1">
        <v>0</v>
      </c>
      <c r="J73" s="1">
        <v>0</v>
      </c>
      <c r="K73" s="1">
        <v>0</v>
      </c>
      <c r="L73" s="1">
        <v>-2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-4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-3.5</v>
      </c>
      <c r="C74" s="1">
        <v>-4</v>
      </c>
      <c r="D74" s="1">
        <v>-1.5</v>
      </c>
      <c r="E74" s="1">
        <v>-0.5</v>
      </c>
      <c r="F74" s="1">
        <v>-3</v>
      </c>
      <c r="G74" s="1">
        <v>-5</v>
      </c>
      <c r="H74" s="1">
        <v>0</v>
      </c>
      <c r="I74" s="1">
        <v>0</v>
      </c>
      <c r="J74" s="1">
        <v>0</v>
      </c>
      <c r="K74" s="1">
        <v>0</v>
      </c>
      <c r="L74" s="1">
        <v>-2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-4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-3.5</v>
      </c>
      <c r="C75" s="1">
        <v>-4</v>
      </c>
      <c r="D75" s="1">
        <v>-1.5</v>
      </c>
      <c r="E75" s="1">
        <v>-0.5</v>
      </c>
      <c r="F75" s="1">
        <v>-3</v>
      </c>
      <c r="G75" s="1">
        <v>-5</v>
      </c>
      <c r="H75" s="1">
        <v>0</v>
      </c>
      <c r="I75" s="1">
        <v>0</v>
      </c>
      <c r="J75" s="1">
        <v>0</v>
      </c>
      <c r="K75" s="1">
        <v>0</v>
      </c>
      <c r="L75" s="1">
        <v>-2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-4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-3.5</v>
      </c>
      <c r="C76" s="1">
        <v>-4</v>
      </c>
      <c r="D76" s="1">
        <v>-1</v>
      </c>
      <c r="E76" s="1">
        <v>-0.5</v>
      </c>
      <c r="F76" s="1">
        <v>-3.5</v>
      </c>
      <c r="G76" s="1">
        <v>-4</v>
      </c>
      <c r="H76" s="1">
        <v>0</v>
      </c>
      <c r="I76" s="1">
        <v>0</v>
      </c>
      <c r="J76" s="1">
        <v>0</v>
      </c>
      <c r="K76" s="1">
        <v>0</v>
      </c>
      <c r="L76" s="1">
        <v>-2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-3.5</v>
      </c>
      <c r="C77" s="1">
        <v>-4</v>
      </c>
      <c r="D77" s="1">
        <v>-1</v>
      </c>
      <c r="E77" s="1">
        <v>-0.5</v>
      </c>
      <c r="F77" s="1">
        <v>-3.5</v>
      </c>
      <c r="G77" s="1">
        <v>-4</v>
      </c>
      <c r="H77" s="1">
        <v>0</v>
      </c>
      <c r="I77" s="1">
        <v>0</v>
      </c>
      <c r="J77" s="1">
        <v>0</v>
      </c>
      <c r="K77" s="1">
        <v>0</v>
      </c>
      <c r="L77" s="1">
        <v>-2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-3.5</v>
      </c>
      <c r="C78" s="1">
        <v>-4</v>
      </c>
      <c r="D78" s="1">
        <v>-1</v>
      </c>
      <c r="E78" s="1">
        <v>0</v>
      </c>
      <c r="F78" s="1">
        <v>-4</v>
      </c>
      <c r="G78" s="1">
        <v>-3</v>
      </c>
      <c r="H78" s="1">
        <v>0</v>
      </c>
      <c r="I78" s="1">
        <v>0</v>
      </c>
      <c r="J78" s="1">
        <v>0</v>
      </c>
      <c r="K78" s="1">
        <v>0</v>
      </c>
      <c r="L78" s="1">
        <v>-2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-3.5</v>
      </c>
      <c r="C79" s="1">
        <v>-4</v>
      </c>
      <c r="D79" s="1">
        <v>-1</v>
      </c>
      <c r="E79" s="1">
        <v>0</v>
      </c>
      <c r="F79" s="1">
        <v>-4</v>
      </c>
      <c r="G79" s="1">
        <v>-3</v>
      </c>
      <c r="H79" s="1">
        <v>0</v>
      </c>
      <c r="I79" s="1">
        <v>0</v>
      </c>
      <c r="J79" s="1">
        <v>0</v>
      </c>
      <c r="K79" s="1">
        <v>0</v>
      </c>
      <c r="L79" s="1">
        <v>-2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-4</v>
      </c>
      <c r="C80" s="1">
        <v>-4</v>
      </c>
      <c r="D80" s="1">
        <v>-1</v>
      </c>
      <c r="E80" s="1">
        <v>0</v>
      </c>
      <c r="F80" s="1">
        <v>-4</v>
      </c>
      <c r="G80" s="1">
        <v>-3</v>
      </c>
      <c r="H80" s="1">
        <v>0</v>
      </c>
      <c r="I80" s="1">
        <v>0</v>
      </c>
      <c r="J80" s="1">
        <v>0</v>
      </c>
      <c r="K80" s="1">
        <v>0</v>
      </c>
      <c r="L80" s="1">
        <v>-2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-4</v>
      </c>
      <c r="C81" s="1">
        <v>-4</v>
      </c>
      <c r="D81" s="1">
        <v>-1</v>
      </c>
      <c r="E81" s="1">
        <v>0</v>
      </c>
      <c r="F81" s="1">
        <v>-4</v>
      </c>
      <c r="G81" s="1">
        <v>-3</v>
      </c>
      <c r="H81" s="1">
        <v>0</v>
      </c>
      <c r="I81" s="1">
        <v>0</v>
      </c>
      <c r="J81" s="1">
        <v>0</v>
      </c>
      <c r="K81" s="1">
        <v>0</v>
      </c>
      <c r="L81" s="1">
        <v>-2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-4</v>
      </c>
      <c r="C82" s="1">
        <v>-3.5</v>
      </c>
      <c r="D82" s="1">
        <v>-1</v>
      </c>
      <c r="E82" s="1">
        <v>0</v>
      </c>
      <c r="F82" s="1">
        <v>-4</v>
      </c>
      <c r="G82" s="1">
        <v>-3</v>
      </c>
      <c r="H82" s="1">
        <v>0</v>
      </c>
      <c r="I82" s="1">
        <v>0</v>
      </c>
      <c r="J82" s="1">
        <v>0</v>
      </c>
      <c r="K82" s="1">
        <v>0</v>
      </c>
      <c r="L82" s="1">
        <v>-2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-4</v>
      </c>
      <c r="C83" s="1">
        <v>-3.5</v>
      </c>
      <c r="D83" s="1">
        <v>-1</v>
      </c>
      <c r="E83" s="1">
        <v>0</v>
      </c>
      <c r="F83" s="1">
        <v>-4</v>
      </c>
      <c r="G83" s="1">
        <v>-3</v>
      </c>
      <c r="H83" s="1">
        <v>0</v>
      </c>
      <c r="I83" s="1">
        <v>0</v>
      </c>
      <c r="J83" s="1">
        <v>0</v>
      </c>
      <c r="K83" s="1">
        <v>0</v>
      </c>
      <c r="L83" s="1">
        <v>-2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-4.5</v>
      </c>
      <c r="C84" s="1">
        <v>-3</v>
      </c>
      <c r="D84" s="1">
        <v>-1</v>
      </c>
      <c r="E84" s="1">
        <v>0</v>
      </c>
      <c r="F84" s="1">
        <v>-4.5</v>
      </c>
      <c r="G84" s="1">
        <v>-4.5</v>
      </c>
      <c r="H84" s="1">
        <v>0</v>
      </c>
      <c r="I84" s="1">
        <v>0</v>
      </c>
      <c r="J84" s="1">
        <v>0</v>
      </c>
      <c r="K84" s="1">
        <v>0</v>
      </c>
      <c r="L84" s="1">
        <v>-2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-4.5</v>
      </c>
      <c r="C85" s="1">
        <v>-3</v>
      </c>
      <c r="D85" s="1">
        <v>-1</v>
      </c>
      <c r="E85" s="1">
        <v>0</v>
      </c>
      <c r="F85" s="1">
        <v>-4.5</v>
      </c>
      <c r="G85" s="1">
        <v>-4.5</v>
      </c>
      <c r="H85" s="1">
        <v>0</v>
      </c>
      <c r="I85" s="1">
        <v>0</v>
      </c>
      <c r="J85" s="1">
        <v>0</v>
      </c>
      <c r="K85" s="1">
        <v>0</v>
      </c>
      <c r="L85" s="1">
        <v>-2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-4.5</v>
      </c>
      <c r="C86" s="1">
        <v>-3</v>
      </c>
      <c r="D86" s="1">
        <v>-1</v>
      </c>
      <c r="E86" s="1">
        <v>0</v>
      </c>
      <c r="F86" s="1">
        <v>-4.5</v>
      </c>
      <c r="G86" s="1">
        <v>-4.5</v>
      </c>
      <c r="H86" s="1">
        <v>0</v>
      </c>
      <c r="I86" s="1">
        <v>0</v>
      </c>
      <c r="J86" s="1">
        <v>0</v>
      </c>
      <c r="K86" s="1">
        <v>0</v>
      </c>
      <c r="L86" s="1">
        <v>-2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-4.5</v>
      </c>
      <c r="C87" s="1">
        <v>-3</v>
      </c>
      <c r="D87" s="1">
        <v>-1</v>
      </c>
      <c r="E87" s="1">
        <v>0</v>
      </c>
      <c r="F87" s="1">
        <v>-4.5</v>
      </c>
      <c r="G87" s="1">
        <v>-4.5</v>
      </c>
      <c r="H87" s="1">
        <v>0</v>
      </c>
      <c r="I87" s="1">
        <v>0</v>
      </c>
      <c r="J87" s="1">
        <v>0</v>
      </c>
      <c r="K87" s="1">
        <v>0</v>
      </c>
      <c r="L87" s="1">
        <v>-2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-4.5</v>
      </c>
      <c r="C88" s="1">
        <v>-3</v>
      </c>
      <c r="D88" s="1">
        <v>-0.5</v>
      </c>
      <c r="E88" s="1">
        <v>0</v>
      </c>
      <c r="F88" s="1">
        <v>-4.5</v>
      </c>
      <c r="G88" s="1">
        <v>-4.5</v>
      </c>
      <c r="H88" s="1">
        <v>0</v>
      </c>
      <c r="I88" s="1">
        <v>0</v>
      </c>
      <c r="J88" s="1">
        <v>0</v>
      </c>
      <c r="K88" s="1">
        <v>0</v>
      </c>
      <c r="L88" s="1">
        <v>-2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-4.5</v>
      </c>
      <c r="C89" s="1">
        <v>-3</v>
      </c>
      <c r="D89" s="1">
        <v>-0.5</v>
      </c>
      <c r="E89" s="1">
        <v>0</v>
      </c>
      <c r="F89" s="1">
        <v>-4.5</v>
      </c>
      <c r="G89" s="1">
        <v>-4.5</v>
      </c>
      <c r="H89" s="1">
        <v>0</v>
      </c>
      <c r="I89" s="1">
        <v>0</v>
      </c>
      <c r="J89" s="1">
        <v>0</v>
      </c>
      <c r="K89" s="1">
        <v>0</v>
      </c>
      <c r="L89" s="1">
        <v>-2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-4.5</v>
      </c>
      <c r="C90" s="1">
        <v>-3</v>
      </c>
      <c r="D90" s="1">
        <v>-0.5</v>
      </c>
      <c r="E90" s="1">
        <v>0</v>
      </c>
      <c r="F90" s="1">
        <v>-5</v>
      </c>
      <c r="G90" s="1">
        <v>-3.5</v>
      </c>
      <c r="H90" s="1">
        <v>0</v>
      </c>
      <c r="I90" s="1">
        <v>0</v>
      </c>
      <c r="J90" s="1">
        <v>0</v>
      </c>
      <c r="K90" s="1">
        <v>-8</v>
      </c>
      <c r="L90" s="1">
        <v>-2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-4.5</v>
      </c>
      <c r="C91" s="1">
        <v>-3</v>
      </c>
      <c r="D91" s="1">
        <v>-0.5</v>
      </c>
      <c r="E91" s="1">
        <v>0</v>
      </c>
      <c r="F91" s="1">
        <v>-5</v>
      </c>
      <c r="G91" s="1">
        <v>-3.5</v>
      </c>
      <c r="H91" s="1">
        <v>0</v>
      </c>
      <c r="I91" s="1">
        <v>0</v>
      </c>
      <c r="J91" s="1">
        <v>0</v>
      </c>
      <c r="K91" s="1">
        <v>-8</v>
      </c>
      <c r="L91" s="1">
        <v>-2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-4.5</v>
      </c>
      <c r="C92" s="1">
        <v>-3.5</v>
      </c>
      <c r="D92" s="1">
        <v>-0.5</v>
      </c>
      <c r="E92" s="1">
        <v>0</v>
      </c>
      <c r="F92" s="1">
        <v>-5</v>
      </c>
      <c r="G92" s="1">
        <v>-3.5</v>
      </c>
      <c r="H92" s="1">
        <v>0</v>
      </c>
      <c r="I92" s="1">
        <v>0</v>
      </c>
      <c r="J92" s="1">
        <v>0</v>
      </c>
      <c r="K92" s="1">
        <v>-8</v>
      </c>
      <c r="L92" s="1">
        <v>-2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-4.5</v>
      </c>
      <c r="C93" s="1">
        <v>-3.5</v>
      </c>
      <c r="D93" s="1">
        <v>-0.5</v>
      </c>
      <c r="E93" s="1">
        <v>0</v>
      </c>
      <c r="F93" s="1">
        <v>-5</v>
      </c>
      <c r="G93" s="1">
        <v>-3.5</v>
      </c>
      <c r="H93" s="1">
        <v>0</v>
      </c>
      <c r="I93" s="1">
        <v>0</v>
      </c>
      <c r="J93" s="1">
        <v>0</v>
      </c>
      <c r="K93" s="1">
        <v>-8</v>
      </c>
      <c r="L93" s="1">
        <v>-2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-4.5</v>
      </c>
      <c r="C94" s="1">
        <v>-4</v>
      </c>
      <c r="D94" s="1">
        <v>-0.5</v>
      </c>
      <c r="E94" s="1">
        <v>0</v>
      </c>
      <c r="F94" s="1">
        <v>-5</v>
      </c>
      <c r="G94" s="1">
        <v>-3</v>
      </c>
      <c r="H94" s="1">
        <v>0</v>
      </c>
      <c r="I94" s="1">
        <v>0</v>
      </c>
      <c r="J94" s="1">
        <v>0</v>
      </c>
      <c r="K94" s="1">
        <v>-8</v>
      </c>
      <c r="L94" s="1">
        <v>-2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-4.5</v>
      </c>
      <c r="C95" s="1">
        <v>-4</v>
      </c>
      <c r="D95" s="1">
        <v>-0.5</v>
      </c>
      <c r="E95" s="1">
        <v>0</v>
      </c>
      <c r="F95" s="1">
        <v>-5</v>
      </c>
      <c r="G95" s="1">
        <v>-3</v>
      </c>
      <c r="H95" s="1">
        <v>0</v>
      </c>
      <c r="I95" s="1">
        <v>0</v>
      </c>
      <c r="J95" s="1">
        <v>0</v>
      </c>
      <c r="K95" s="1">
        <v>-8</v>
      </c>
      <c r="L95" s="1">
        <v>-2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-4.5</v>
      </c>
      <c r="C96" s="1">
        <v>-4.5</v>
      </c>
      <c r="D96" s="1">
        <v>-0.5</v>
      </c>
      <c r="E96" s="1">
        <v>0</v>
      </c>
      <c r="F96" s="1">
        <v>-5</v>
      </c>
      <c r="G96" s="1">
        <v>-3</v>
      </c>
      <c r="H96" s="1">
        <v>0</v>
      </c>
      <c r="I96" s="1">
        <v>0</v>
      </c>
      <c r="J96" s="1">
        <v>0</v>
      </c>
      <c r="K96" s="1">
        <v>-8</v>
      </c>
      <c r="L96" s="1">
        <v>-2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-4.5</v>
      </c>
      <c r="C97" s="1">
        <v>-4.5</v>
      </c>
      <c r="D97" s="1">
        <v>-0.5</v>
      </c>
      <c r="E97" s="1">
        <v>0</v>
      </c>
      <c r="F97" s="1">
        <v>-5</v>
      </c>
      <c r="G97" s="1">
        <v>-3</v>
      </c>
      <c r="H97" s="1">
        <v>0</v>
      </c>
      <c r="I97" s="1">
        <v>0</v>
      </c>
      <c r="J97" s="1">
        <v>0</v>
      </c>
      <c r="K97" s="1">
        <v>-8</v>
      </c>
      <c r="L97" s="1">
        <v>-2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-4.5</v>
      </c>
      <c r="C98" s="1">
        <v>-4.5</v>
      </c>
      <c r="D98" s="1">
        <v>-0.5</v>
      </c>
      <c r="E98" s="1">
        <v>0</v>
      </c>
      <c r="F98" s="1">
        <v>-5</v>
      </c>
      <c r="G98" s="1">
        <v>-3</v>
      </c>
      <c r="H98" s="1">
        <v>0</v>
      </c>
      <c r="I98" s="1">
        <v>0</v>
      </c>
      <c r="J98" s="1">
        <v>0</v>
      </c>
      <c r="K98" s="1">
        <v>-8</v>
      </c>
      <c r="L98" s="1">
        <v>-2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-4.5</v>
      </c>
      <c r="C99" s="1">
        <v>-4.5</v>
      </c>
      <c r="D99" s="1">
        <v>-0.5</v>
      </c>
      <c r="E99" s="1">
        <v>0</v>
      </c>
      <c r="F99" s="1">
        <v>-5</v>
      </c>
      <c r="G99" s="1">
        <v>-3</v>
      </c>
      <c r="H99" s="1">
        <v>0</v>
      </c>
      <c r="I99" s="1">
        <v>0</v>
      </c>
      <c r="J99" s="1">
        <v>0</v>
      </c>
      <c r="K99" s="1">
        <v>-8</v>
      </c>
      <c r="L99" s="1">
        <v>-2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-9.7250000000000003E-2</v>
      </c>
      <c r="C100" s="3">
        <f t="shared" ref="C100:AF100" si="0">SUM(C4:C99)/4000</f>
        <v>-8.5999999999999993E-2</v>
      </c>
      <c r="D100" s="3">
        <f t="shared" si="0"/>
        <v>-7.0499999999999993E-2</v>
      </c>
      <c r="E100" s="3">
        <f t="shared" si="0"/>
        <v>-7.0000000000000001E-3</v>
      </c>
      <c r="F100" s="3">
        <f t="shared" si="0"/>
        <v>-8.8999999999999996E-2</v>
      </c>
      <c r="G100" s="3">
        <f t="shared" si="0"/>
        <v>-0.112</v>
      </c>
      <c r="H100" s="3">
        <f t="shared" si="0"/>
        <v>-2.0500000000000001E-2</v>
      </c>
      <c r="I100" s="3">
        <f t="shared" si="0"/>
        <v>0</v>
      </c>
      <c r="J100" s="3">
        <f t="shared" si="0"/>
        <v>0</v>
      </c>
      <c r="K100" s="3">
        <f t="shared" si="0"/>
        <v>-0.02</v>
      </c>
      <c r="L100" s="3">
        <f t="shared" si="0"/>
        <v>-9.7000000000000003E-2</v>
      </c>
      <c r="M100" s="3">
        <f t="shared" si="0"/>
        <v>-1.4E-2</v>
      </c>
      <c r="N100" s="3">
        <f t="shared" si="0"/>
        <v>0</v>
      </c>
      <c r="O100" s="3">
        <f t="shared" si="0"/>
        <v>0</v>
      </c>
      <c r="P100" s="3">
        <f t="shared" si="0"/>
        <v>-1.9E-2</v>
      </c>
      <c r="Q100" s="3">
        <f t="shared" si="0"/>
        <v>0</v>
      </c>
      <c r="R100" s="3">
        <f t="shared" si="0"/>
        <v>0</v>
      </c>
      <c r="S100" s="3">
        <f t="shared" si="0"/>
        <v>-0.02</v>
      </c>
      <c r="T100" s="3">
        <f t="shared" si="0"/>
        <v>0</v>
      </c>
      <c r="U100" s="3">
        <f t="shared" si="0"/>
        <v>-0.01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146</v>
      </c>
      <c r="B2" s="62"/>
      <c r="C2" s="62"/>
      <c r="D2" s="62"/>
      <c r="E2" s="62"/>
      <c r="F2" s="62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3:N11"/>
  <sheetViews>
    <sheetView workbookViewId="0">
      <selection activeCell="P17" sqref="P17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57" t="s">
        <v>155</v>
      </c>
      <c r="B5" s="57"/>
      <c r="C5" s="57"/>
      <c r="D5" s="57"/>
      <c r="E5" s="30"/>
      <c r="F5" s="30"/>
      <c r="G5" s="31"/>
    </row>
    <row r="6" spans="1:14" ht="31.5" x14ac:dyDescent="0.5">
      <c r="A6" s="64" t="s">
        <v>156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</row>
    <row r="10" spans="1:14" ht="46.5" x14ac:dyDescent="0.7">
      <c r="A10" s="65" t="s">
        <v>157</v>
      </c>
      <c r="B10" s="65"/>
      <c r="C10" s="65"/>
      <c r="D10" s="65"/>
      <c r="E10" s="65"/>
      <c r="F10" s="65"/>
      <c r="G10" s="65"/>
    </row>
    <row r="11" spans="1:14" ht="31.5" x14ac:dyDescent="0.5">
      <c r="A11" s="32" t="s">
        <v>158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H107"/>
  <sheetViews>
    <sheetView workbookViewId="0">
      <selection activeCell="N14" sqref="N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40.196800000000003</v>
      </c>
      <c r="E3" s="37">
        <v>33.649299999999997</v>
      </c>
      <c r="F3" s="37">
        <v>28.0427</v>
      </c>
      <c r="G3" s="37">
        <v>57.026299999999999</v>
      </c>
      <c r="H3" s="37">
        <v>110.30840000000001</v>
      </c>
      <c r="I3" s="37">
        <v>409.08780000000002</v>
      </c>
      <c r="J3" s="37">
        <v>150.12690000000001</v>
      </c>
      <c r="K3" s="37">
        <v>34.716299999999997</v>
      </c>
      <c r="L3" s="37">
        <v>23.6874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3.7442000000000002</v>
      </c>
      <c r="T3" s="37">
        <v>114.1981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14.065</v>
      </c>
      <c r="AD3" s="37">
        <v>0.94089999999999996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40.196800000000003</v>
      </c>
      <c r="E4" s="37">
        <v>33.843299999999999</v>
      </c>
      <c r="F4" s="37">
        <v>28.0427</v>
      </c>
      <c r="G4" s="37">
        <v>57.026299999999999</v>
      </c>
      <c r="H4" s="37">
        <v>110.30840000000001</v>
      </c>
      <c r="I4" s="37">
        <v>409.08780000000002</v>
      </c>
      <c r="J4" s="37">
        <v>150.12690000000001</v>
      </c>
      <c r="K4" s="37">
        <v>34.716299999999997</v>
      </c>
      <c r="L4" s="37">
        <v>26.180299999999999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3.7442000000000002</v>
      </c>
      <c r="T4" s="37">
        <v>114.1981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14.065</v>
      </c>
      <c r="AD4" s="37">
        <v>0.94089999999999996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40.196800000000003</v>
      </c>
      <c r="E5" s="37">
        <v>34.590200000000003</v>
      </c>
      <c r="F5" s="37">
        <v>28.0427</v>
      </c>
      <c r="G5" s="37">
        <v>57.026299999999999</v>
      </c>
      <c r="H5" s="37">
        <v>110.30840000000001</v>
      </c>
      <c r="I5" s="37">
        <v>409.08780000000002</v>
      </c>
      <c r="J5" s="37">
        <v>150.12690000000001</v>
      </c>
      <c r="K5" s="37">
        <v>34.716299999999997</v>
      </c>
      <c r="L5" s="37">
        <v>32.815100000000001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3.7442000000000002</v>
      </c>
      <c r="T5" s="37">
        <v>114.1981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14.065</v>
      </c>
      <c r="AD5" s="37">
        <v>0.94089999999999996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40.196800000000003</v>
      </c>
      <c r="E6" s="37">
        <v>33.649299999999997</v>
      </c>
      <c r="F6" s="37">
        <v>28.0427</v>
      </c>
      <c r="G6" s="37">
        <v>57.026299999999999</v>
      </c>
      <c r="H6" s="37">
        <v>110.30840000000001</v>
      </c>
      <c r="I6" s="37">
        <v>409.08780000000002</v>
      </c>
      <c r="J6" s="37">
        <v>150.12690000000001</v>
      </c>
      <c r="K6" s="37">
        <v>34.716299999999997</v>
      </c>
      <c r="L6" s="37">
        <v>36.5884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3.7442000000000002</v>
      </c>
      <c r="T6" s="37">
        <v>114.1981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14.065</v>
      </c>
      <c r="AD6" s="37">
        <v>0.94089999999999996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40.196800000000003</v>
      </c>
      <c r="E7" s="37">
        <v>34.3962</v>
      </c>
      <c r="F7" s="37">
        <v>28.0427</v>
      </c>
      <c r="G7" s="37">
        <v>57.026299999999999</v>
      </c>
      <c r="H7" s="37">
        <v>110.30840000000001</v>
      </c>
      <c r="I7" s="37">
        <v>409.08780000000002</v>
      </c>
      <c r="J7" s="37">
        <v>150.12690000000001</v>
      </c>
      <c r="K7" s="37">
        <v>34.716299999999997</v>
      </c>
      <c r="L7" s="37">
        <v>36.5884</v>
      </c>
      <c r="M7" s="37">
        <v>12.1929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3.7442000000000002</v>
      </c>
      <c r="T7" s="37">
        <v>114.1981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14.065</v>
      </c>
      <c r="AD7" s="37">
        <v>0.94089999999999996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40.196800000000003</v>
      </c>
      <c r="E8" s="37">
        <v>33.649299999999997</v>
      </c>
      <c r="F8" s="37">
        <v>28.0427</v>
      </c>
      <c r="G8" s="37">
        <v>57.026299999999999</v>
      </c>
      <c r="H8" s="37">
        <v>110.30840000000001</v>
      </c>
      <c r="I8" s="37">
        <v>409.08780000000002</v>
      </c>
      <c r="J8" s="37">
        <v>150.12690000000001</v>
      </c>
      <c r="K8" s="37">
        <v>34.716299999999997</v>
      </c>
      <c r="L8" s="37">
        <v>36.5884</v>
      </c>
      <c r="M8" s="37">
        <v>12.1929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3.7442000000000002</v>
      </c>
      <c r="T8" s="37">
        <v>114.1981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14.065</v>
      </c>
      <c r="AD8" s="37">
        <v>0.94089999999999996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40.196800000000003</v>
      </c>
      <c r="E9" s="37">
        <v>33.649299999999997</v>
      </c>
      <c r="F9" s="37">
        <v>28.0427</v>
      </c>
      <c r="G9" s="37">
        <v>57.026299999999999</v>
      </c>
      <c r="H9" s="37">
        <v>110.30840000000001</v>
      </c>
      <c r="I9" s="37">
        <v>409.08780000000002</v>
      </c>
      <c r="J9" s="37">
        <v>150.12690000000001</v>
      </c>
      <c r="K9" s="37">
        <v>34.716299999999997</v>
      </c>
      <c r="L9" s="37">
        <v>36.5884</v>
      </c>
      <c r="M9" s="37">
        <v>12.1929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3.7442000000000002</v>
      </c>
      <c r="T9" s="37">
        <v>114.1981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14.065</v>
      </c>
      <c r="AD9" s="37">
        <v>0.94089999999999996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40.196800000000003</v>
      </c>
      <c r="E10" s="37">
        <v>33.649299999999997</v>
      </c>
      <c r="F10" s="37">
        <v>28.0427</v>
      </c>
      <c r="G10" s="37">
        <v>57.026299999999999</v>
      </c>
      <c r="H10" s="37">
        <v>110.30840000000001</v>
      </c>
      <c r="I10" s="37">
        <v>409.08780000000002</v>
      </c>
      <c r="J10" s="37">
        <v>150.12690000000001</v>
      </c>
      <c r="K10" s="37">
        <v>34.716299999999997</v>
      </c>
      <c r="L10" s="37">
        <v>36.5884</v>
      </c>
      <c r="M10" s="37">
        <v>12.1929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3.7442000000000002</v>
      </c>
      <c r="T10" s="37">
        <v>114.1981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14.065</v>
      </c>
      <c r="AD10" s="37">
        <v>0.94089999999999996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40.196800000000003</v>
      </c>
      <c r="E11" s="37">
        <v>33.649299999999997</v>
      </c>
      <c r="F11" s="37">
        <v>28.0427</v>
      </c>
      <c r="G11" s="37">
        <v>57.026299999999999</v>
      </c>
      <c r="H11" s="37">
        <v>110.30840000000001</v>
      </c>
      <c r="I11" s="37">
        <v>409.08780000000002</v>
      </c>
      <c r="J11" s="37">
        <v>150.12690000000001</v>
      </c>
      <c r="K11" s="37">
        <v>34.716299999999997</v>
      </c>
      <c r="L11" s="37">
        <v>36.5884</v>
      </c>
      <c r="M11" s="37">
        <v>12.1929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3.7442000000000002</v>
      </c>
      <c r="T11" s="37">
        <v>114.1981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14.065</v>
      </c>
      <c r="AD11" s="37">
        <v>0.94089999999999996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40.196800000000003</v>
      </c>
      <c r="E12" s="37">
        <v>33.649299999999997</v>
      </c>
      <c r="F12" s="37">
        <v>28.0427</v>
      </c>
      <c r="G12" s="37">
        <v>57.026299999999999</v>
      </c>
      <c r="H12" s="37">
        <v>110.30840000000001</v>
      </c>
      <c r="I12" s="37">
        <v>409.08780000000002</v>
      </c>
      <c r="J12" s="37">
        <v>150.12690000000001</v>
      </c>
      <c r="K12" s="37">
        <v>34.716299999999997</v>
      </c>
      <c r="L12" s="37">
        <v>36.5884</v>
      </c>
      <c r="M12" s="37">
        <v>12.1929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3.7442000000000002</v>
      </c>
      <c r="T12" s="37">
        <v>114.1981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14.065</v>
      </c>
      <c r="AD12" s="37">
        <v>0.94089999999999996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40.196800000000003</v>
      </c>
      <c r="E13" s="37">
        <v>33.649299999999997</v>
      </c>
      <c r="F13" s="37">
        <v>28.0427</v>
      </c>
      <c r="G13" s="37">
        <v>57.026299999999999</v>
      </c>
      <c r="H13" s="37">
        <v>110.30840000000001</v>
      </c>
      <c r="I13" s="37">
        <v>409.08780000000002</v>
      </c>
      <c r="J13" s="37">
        <v>150.12690000000001</v>
      </c>
      <c r="K13" s="37">
        <v>34.716299999999997</v>
      </c>
      <c r="L13" s="37">
        <v>36.5884</v>
      </c>
      <c r="M13" s="37">
        <v>12.1929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3.7442000000000002</v>
      </c>
      <c r="T13" s="37">
        <v>114.1981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14.065</v>
      </c>
      <c r="AD13" s="37">
        <v>0.94089999999999996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40.196800000000003</v>
      </c>
      <c r="E14" s="37">
        <v>33.649299999999997</v>
      </c>
      <c r="F14" s="37">
        <v>28.0427</v>
      </c>
      <c r="G14" s="37">
        <v>57.026299999999999</v>
      </c>
      <c r="H14" s="37">
        <v>110.30840000000001</v>
      </c>
      <c r="I14" s="37">
        <v>409.08780000000002</v>
      </c>
      <c r="J14" s="37">
        <v>150.12690000000001</v>
      </c>
      <c r="K14" s="37">
        <v>34.716299999999997</v>
      </c>
      <c r="L14" s="37">
        <v>36.5884</v>
      </c>
      <c r="M14" s="37">
        <v>12.1929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3.7442000000000002</v>
      </c>
      <c r="T14" s="37">
        <v>114.1981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14.065</v>
      </c>
      <c r="AD14" s="37">
        <v>0.94089999999999996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40.196800000000003</v>
      </c>
      <c r="E15" s="37">
        <v>33.649299999999997</v>
      </c>
      <c r="F15" s="37">
        <v>28.0427</v>
      </c>
      <c r="G15" s="37">
        <v>57.026299999999999</v>
      </c>
      <c r="H15" s="37">
        <v>110.30840000000001</v>
      </c>
      <c r="I15" s="37">
        <v>409.08780000000002</v>
      </c>
      <c r="J15" s="37">
        <v>150.12690000000001</v>
      </c>
      <c r="K15" s="37">
        <v>34.716299999999997</v>
      </c>
      <c r="L15" s="37">
        <v>36.5884</v>
      </c>
      <c r="M15" s="37">
        <v>12.1929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3.7442000000000002</v>
      </c>
      <c r="T15" s="37">
        <v>114.1981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14.065</v>
      </c>
      <c r="AD15" s="37">
        <v>0.94089999999999996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40.196800000000003</v>
      </c>
      <c r="E16" s="37">
        <v>33.649299999999997</v>
      </c>
      <c r="F16" s="37">
        <v>28.0427</v>
      </c>
      <c r="G16" s="37">
        <v>57.026299999999999</v>
      </c>
      <c r="H16" s="37">
        <v>110.2987</v>
      </c>
      <c r="I16" s="37">
        <v>409.08780000000002</v>
      </c>
      <c r="J16" s="37">
        <v>150.12690000000001</v>
      </c>
      <c r="K16" s="37">
        <v>34.716299999999997</v>
      </c>
      <c r="L16" s="37">
        <v>36.5884</v>
      </c>
      <c r="M16" s="37">
        <v>12.1929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3.7442000000000002</v>
      </c>
      <c r="T16" s="37">
        <v>114.1981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14.0747</v>
      </c>
      <c r="AD16" s="37">
        <v>0.94089999999999996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40.196800000000003</v>
      </c>
      <c r="E17" s="37">
        <v>33.649299999999997</v>
      </c>
      <c r="F17" s="37">
        <v>28.0427</v>
      </c>
      <c r="G17" s="37">
        <v>57.026299999999999</v>
      </c>
      <c r="H17" s="37">
        <v>110.30840000000001</v>
      </c>
      <c r="I17" s="37">
        <v>409.08780000000002</v>
      </c>
      <c r="J17" s="37">
        <v>150.12690000000001</v>
      </c>
      <c r="K17" s="37">
        <v>34.716299999999997</v>
      </c>
      <c r="L17" s="37">
        <v>36.5884</v>
      </c>
      <c r="M17" s="37">
        <v>12.1929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3.7442000000000002</v>
      </c>
      <c r="T17" s="37">
        <v>114.1981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14.0747</v>
      </c>
      <c r="AD17" s="37">
        <v>0.94089999999999996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40.196800000000003</v>
      </c>
      <c r="E18" s="37">
        <v>33.649299999999997</v>
      </c>
      <c r="F18" s="37">
        <v>28.0427</v>
      </c>
      <c r="G18" s="37">
        <v>57.026299999999999</v>
      </c>
      <c r="H18" s="37">
        <v>110.30840000000001</v>
      </c>
      <c r="I18" s="37">
        <v>409.08780000000002</v>
      </c>
      <c r="J18" s="37">
        <v>150.12690000000001</v>
      </c>
      <c r="K18" s="37">
        <v>34.716299999999997</v>
      </c>
      <c r="L18" s="37">
        <v>36.5884</v>
      </c>
      <c r="M18" s="37">
        <v>12.1929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3.7442000000000002</v>
      </c>
      <c r="T18" s="37">
        <v>114.1981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14.065</v>
      </c>
      <c r="AD18" s="37">
        <v>0.94089999999999996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40.196800000000003</v>
      </c>
      <c r="E19" s="37">
        <v>33.649299999999997</v>
      </c>
      <c r="F19" s="37">
        <v>28.0427</v>
      </c>
      <c r="G19" s="37">
        <v>57.026299999999999</v>
      </c>
      <c r="H19" s="37">
        <v>110.30840000000001</v>
      </c>
      <c r="I19" s="37">
        <v>409.08780000000002</v>
      </c>
      <c r="J19" s="37">
        <v>150.12690000000001</v>
      </c>
      <c r="K19" s="37">
        <v>34.716299999999997</v>
      </c>
      <c r="L19" s="37">
        <v>36.5884</v>
      </c>
      <c r="M19" s="37">
        <v>12.1929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3.7442000000000002</v>
      </c>
      <c r="T19" s="37">
        <v>114.1981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14.065</v>
      </c>
      <c r="AD19" s="37">
        <v>0.94089999999999996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40.196800000000003</v>
      </c>
      <c r="E20" s="37">
        <v>33.649299999999997</v>
      </c>
      <c r="F20" s="37">
        <v>28.0427</v>
      </c>
      <c r="G20" s="37">
        <v>57.026299999999999</v>
      </c>
      <c r="H20" s="37">
        <v>110.30840000000001</v>
      </c>
      <c r="I20" s="37">
        <v>409.08780000000002</v>
      </c>
      <c r="J20" s="37">
        <v>150.12690000000001</v>
      </c>
      <c r="K20" s="37">
        <v>34.716299999999997</v>
      </c>
      <c r="L20" s="37">
        <v>36.5884</v>
      </c>
      <c r="M20" s="37">
        <v>12.1929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3.7442000000000002</v>
      </c>
      <c r="T20" s="37">
        <v>114.1981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14.065</v>
      </c>
      <c r="AD20" s="37">
        <v>0.94089999999999996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40.196800000000003</v>
      </c>
      <c r="E21" s="37">
        <v>33.649299999999997</v>
      </c>
      <c r="F21" s="37">
        <v>28.0427</v>
      </c>
      <c r="G21" s="37">
        <v>57.026299999999999</v>
      </c>
      <c r="H21" s="37">
        <v>110.30840000000001</v>
      </c>
      <c r="I21" s="37">
        <v>409.08780000000002</v>
      </c>
      <c r="J21" s="37">
        <v>150.12690000000001</v>
      </c>
      <c r="K21" s="37">
        <v>34.716299999999997</v>
      </c>
      <c r="L21" s="37">
        <v>36.5884</v>
      </c>
      <c r="M21" s="37">
        <v>12.1929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3.7442000000000002</v>
      </c>
      <c r="T21" s="37">
        <v>114.1981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14.065</v>
      </c>
      <c r="AD21" s="37">
        <v>0.94089999999999996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40.196800000000003</v>
      </c>
      <c r="E22" s="37">
        <v>33.649299999999997</v>
      </c>
      <c r="F22" s="37">
        <v>28.0427</v>
      </c>
      <c r="G22" s="37">
        <v>57.026299999999999</v>
      </c>
      <c r="H22" s="37">
        <v>110.30840000000001</v>
      </c>
      <c r="I22" s="37">
        <v>409.08780000000002</v>
      </c>
      <c r="J22" s="37">
        <v>150.12690000000001</v>
      </c>
      <c r="K22" s="37">
        <v>34.716299999999997</v>
      </c>
      <c r="L22" s="37">
        <v>36.5884</v>
      </c>
      <c r="M22" s="37">
        <v>12.1929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3.7442000000000002</v>
      </c>
      <c r="T22" s="37">
        <v>114.1981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14.065</v>
      </c>
      <c r="AD22" s="37">
        <v>0.94089999999999996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40.196800000000003</v>
      </c>
      <c r="E23" s="37">
        <v>33.649299999999997</v>
      </c>
      <c r="F23" s="37">
        <v>28.0427</v>
      </c>
      <c r="G23" s="37">
        <v>57.026299999999999</v>
      </c>
      <c r="H23" s="37">
        <v>110.30840000000001</v>
      </c>
      <c r="I23" s="37">
        <v>409.08780000000002</v>
      </c>
      <c r="J23" s="37">
        <v>131.35740000000001</v>
      </c>
      <c r="K23" s="37">
        <v>34.716299999999997</v>
      </c>
      <c r="L23" s="37">
        <v>36.5884</v>
      </c>
      <c r="M23" s="37">
        <v>12.1929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3.7442000000000002</v>
      </c>
      <c r="T23" s="37">
        <v>114.1981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14.065</v>
      </c>
      <c r="AD23" s="37">
        <v>0.94089999999999996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40.196800000000003</v>
      </c>
      <c r="E24" s="37">
        <v>33.649299999999997</v>
      </c>
      <c r="F24" s="37">
        <v>28.0427</v>
      </c>
      <c r="G24" s="37">
        <v>57.026299999999999</v>
      </c>
      <c r="H24" s="37">
        <v>110.30840000000001</v>
      </c>
      <c r="I24" s="37">
        <v>409.08780000000002</v>
      </c>
      <c r="J24" s="37">
        <v>113.5288</v>
      </c>
      <c r="K24" s="37">
        <v>34.716299999999997</v>
      </c>
      <c r="L24" s="37">
        <v>36.5884</v>
      </c>
      <c r="M24" s="37">
        <v>12.1929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3.7442000000000002</v>
      </c>
      <c r="T24" s="37">
        <v>114.1981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14.065</v>
      </c>
      <c r="AD24" s="37">
        <v>0.94089999999999996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40.196800000000003</v>
      </c>
      <c r="E25" s="37">
        <v>33.649299999999997</v>
      </c>
      <c r="F25" s="37">
        <v>28.0427</v>
      </c>
      <c r="G25" s="37">
        <v>57.026299999999999</v>
      </c>
      <c r="H25" s="37">
        <v>110.30840000000001</v>
      </c>
      <c r="I25" s="37">
        <v>409.08780000000002</v>
      </c>
      <c r="J25" s="37">
        <v>94.769000000000005</v>
      </c>
      <c r="K25" s="37">
        <v>34.716299999999997</v>
      </c>
      <c r="L25" s="37">
        <v>36.5884</v>
      </c>
      <c r="M25" s="37">
        <v>12.1929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3.7442000000000002</v>
      </c>
      <c r="T25" s="37">
        <v>114.1981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14.065</v>
      </c>
      <c r="AD25" s="37">
        <v>0.94089999999999996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40.196800000000003</v>
      </c>
      <c r="E26" s="37">
        <v>33.649299999999997</v>
      </c>
      <c r="F26" s="37">
        <v>28.0427</v>
      </c>
      <c r="G26" s="37">
        <v>57.026299999999999</v>
      </c>
      <c r="H26" s="37">
        <v>110.30840000000001</v>
      </c>
      <c r="I26" s="37">
        <v>409.08780000000002</v>
      </c>
      <c r="J26" s="37">
        <v>76.940399999999997</v>
      </c>
      <c r="K26" s="37">
        <v>34.716299999999997</v>
      </c>
      <c r="L26" s="37">
        <v>36.5884</v>
      </c>
      <c r="M26" s="37">
        <v>8.4487000000000005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3.7442000000000002</v>
      </c>
      <c r="T26" s="37">
        <v>114.1981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14.065</v>
      </c>
      <c r="AD26" s="37">
        <v>0.94089999999999996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40.196800000000003</v>
      </c>
      <c r="E27" s="37">
        <v>33.649299999999997</v>
      </c>
      <c r="F27" s="37">
        <v>28.0427</v>
      </c>
      <c r="G27" s="37">
        <v>57.026299999999999</v>
      </c>
      <c r="H27" s="37">
        <v>110.30840000000001</v>
      </c>
      <c r="I27" s="37">
        <v>409.08780000000002</v>
      </c>
      <c r="J27" s="37">
        <v>57.239699999999999</v>
      </c>
      <c r="K27" s="37">
        <v>34.716299999999997</v>
      </c>
      <c r="L27" s="37">
        <v>36.5884</v>
      </c>
      <c r="M27" s="37">
        <v>3.7538999999999998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54.290900000000001</v>
      </c>
      <c r="T27" s="37">
        <v>114.1981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14.065</v>
      </c>
      <c r="AD27" s="37">
        <v>225.7578</v>
      </c>
      <c r="AE27" s="37">
        <v>224.82660000000001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40.196800000000003</v>
      </c>
      <c r="E28" s="37">
        <v>33.649299999999997</v>
      </c>
      <c r="F28" s="37">
        <v>28.0427</v>
      </c>
      <c r="G28" s="37">
        <v>57.026299999999999</v>
      </c>
      <c r="H28" s="37">
        <v>110.30840000000001</v>
      </c>
      <c r="I28" s="37">
        <v>409.08780000000002</v>
      </c>
      <c r="J28" s="37">
        <v>39.411099999999998</v>
      </c>
      <c r="K28" s="37">
        <v>34.716299999999997</v>
      </c>
      <c r="L28" s="37">
        <v>36.5884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53.359699999999997</v>
      </c>
      <c r="T28" s="37">
        <v>114.1981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68.734200000000001</v>
      </c>
      <c r="AD28" s="37">
        <v>225.7578</v>
      </c>
      <c r="AE28" s="37">
        <v>225.7578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36.452599999999997</v>
      </c>
      <c r="E29" s="37">
        <v>30.846</v>
      </c>
      <c r="F29" s="37">
        <v>24.308199999999999</v>
      </c>
      <c r="G29" s="37">
        <v>53.2821</v>
      </c>
      <c r="H29" s="37">
        <v>106.5642</v>
      </c>
      <c r="I29" s="37">
        <v>405.33390000000003</v>
      </c>
      <c r="J29" s="37">
        <v>17.828600000000002</v>
      </c>
      <c r="K29" s="37">
        <v>30.962399999999999</v>
      </c>
      <c r="L29" s="37">
        <v>32.834499999999998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49.615499999999997</v>
      </c>
      <c r="T29" s="37">
        <v>113.26690000000001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48.761899999999997</v>
      </c>
      <c r="AD29" s="37">
        <v>225.7578</v>
      </c>
      <c r="AE29" s="37">
        <v>225.7578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32.7181</v>
      </c>
      <c r="E30" s="37">
        <v>26.1706</v>
      </c>
      <c r="F30" s="37">
        <v>20.564</v>
      </c>
      <c r="G30" s="37">
        <v>49.547600000000003</v>
      </c>
      <c r="H30" s="37">
        <v>102.8297</v>
      </c>
      <c r="I30" s="37">
        <v>401.58</v>
      </c>
      <c r="J30" s="37">
        <v>0</v>
      </c>
      <c r="K30" s="37">
        <v>27.208500000000001</v>
      </c>
      <c r="L30" s="37">
        <v>28.139700000000001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44.930399999999999</v>
      </c>
      <c r="T30" s="37">
        <v>108.5818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10.505100000000001</v>
      </c>
      <c r="AD30" s="37">
        <v>224.8169</v>
      </c>
      <c r="AE30" s="37">
        <v>224.82660000000001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28.0427</v>
      </c>
      <c r="E31" s="37">
        <v>21.504899999999999</v>
      </c>
      <c r="F31" s="37">
        <v>15.8886</v>
      </c>
      <c r="G31" s="37">
        <v>44.872199999999999</v>
      </c>
      <c r="H31" s="37">
        <v>98.154300000000006</v>
      </c>
      <c r="I31" s="37">
        <v>396.89490000000001</v>
      </c>
      <c r="J31" s="37">
        <v>113.5288</v>
      </c>
      <c r="K31" s="37">
        <v>22.523399999999999</v>
      </c>
      <c r="L31" s="37">
        <v>24.395499999999998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41.186199999999999</v>
      </c>
      <c r="T31" s="37">
        <v>103.9064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9.3798999999999992</v>
      </c>
      <c r="AD31" s="37">
        <v>206.2705</v>
      </c>
      <c r="AE31" s="37">
        <v>142.01769999999999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23.3673</v>
      </c>
      <c r="E32" s="37">
        <v>16.829499999999999</v>
      </c>
      <c r="F32" s="37">
        <v>11.213200000000001</v>
      </c>
      <c r="G32" s="37">
        <v>40.196800000000003</v>
      </c>
      <c r="H32" s="37">
        <v>93.478899999999996</v>
      </c>
      <c r="I32" s="37">
        <v>392.20010000000002</v>
      </c>
      <c r="J32" s="37">
        <v>89.133300000000006</v>
      </c>
      <c r="K32" s="37">
        <v>17.828600000000002</v>
      </c>
      <c r="L32" s="37">
        <v>19.700700000000001</v>
      </c>
      <c r="M32" s="37">
        <v>0</v>
      </c>
      <c r="N32" s="37">
        <v>0</v>
      </c>
      <c r="O32" s="37">
        <v>46.443600000000004</v>
      </c>
      <c r="P32" s="37">
        <v>0</v>
      </c>
      <c r="Q32" s="37">
        <v>0</v>
      </c>
      <c r="R32" s="37">
        <v>0</v>
      </c>
      <c r="S32" s="37">
        <v>36.510800000000003</v>
      </c>
      <c r="T32" s="37">
        <v>101.0934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5.6260000000000003</v>
      </c>
      <c r="AD32" s="37">
        <v>57.142699999999998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18.6919</v>
      </c>
      <c r="E33" s="37">
        <v>12.1541</v>
      </c>
      <c r="F33" s="37">
        <v>6.5475000000000003</v>
      </c>
      <c r="G33" s="37">
        <v>34.590200000000003</v>
      </c>
      <c r="H33" s="37">
        <v>88.813199999999995</v>
      </c>
      <c r="I33" s="37">
        <v>386.57409999999999</v>
      </c>
      <c r="J33" s="37">
        <v>66.619600000000005</v>
      </c>
      <c r="K33" s="37">
        <v>13.133800000000001</v>
      </c>
      <c r="L33" s="37">
        <v>14.0747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27.150300000000001</v>
      </c>
      <c r="T33" s="37">
        <v>94.545900000000003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0.94089999999999996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14.026199999999999</v>
      </c>
      <c r="E34" s="37">
        <v>7.4786999999999999</v>
      </c>
      <c r="F34" s="37">
        <v>1.8721000000000001</v>
      </c>
      <c r="G34" s="37">
        <v>30.846</v>
      </c>
      <c r="H34" s="37">
        <v>84.128100000000003</v>
      </c>
      <c r="I34" s="37">
        <v>382.8202</v>
      </c>
      <c r="J34" s="37">
        <v>43.164999999999999</v>
      </c>
      <c r="K34" s="37">
        <v>8.4487000000000005</v>
      </c>
      <c r="L34" s="37">
        <v>9.3798999999999992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20.5931</v>
      </c>
      <c r="T34" s="37">
        <v>93.605000000000004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9.3507999999999996</v>
      </c>
      <c r="E35" s="37">
        <v>2.8033000000000001</v>
      </c>
      <c r="F35" s="37">
        <v>0</v>
      </c>
      <c r="G35" s="37">
        <v>41.128</v>
      </c>
      <c r="H35" s="37">
        <v>18.6919</v>
      </c>
      <c r="I35" s="37">
        <v>222.65379999999999</v>
      </c>
      <c r="J35" s="37">
        <v>38.470199999999998</v>
      </c>
      <c r="K35" s="37">
        <v>29.090299999999999</v>
      </c>
      <c r="L35" s="37">
        <v>29.0806</v>
      </c>
      <c r="M35" s="37">
        <v>0</v>
      </c>
      <c r="N35" s="37">
        <v>0</v>
      </c>
      <c r="O35" s="37">
        <v>0</v>
      </c>
      <c r="P35" s="37">
        <v>146.96469999999999</v>
      </c>
      <c r="Q35" s="37">
        <v>113.26690000000001</v>
      </c>
      <c r="R35" s="37">
        <v>0</v>
      </c>
      <c r="S35" s="37">
        <v>12.173500000000001</v>
      </c>
      <c r="T35" s="37">
        <v>16.8489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11.252000000000001</v>
      </c>
      <c r="AD35" s="37">
        <v>129.83449999999999</v>
      </c>
      <c r="AE35" s="37">
        <v>139.583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4.6753999999999998</v>
      </c>
      <c r="E36" s="37">
        <v>0</v>
      </c>
      <c r="F36" s="37">
        <v>0</v>
      </c>
      <c r="G36" s="37">
        <v>37.393500000000003</v>
      </c>
      <c r="H36" s="37">
        <v>14.026199999999999</v>
      </c>
      <c r="I36" s="37">
        <v>153.88079999999999</v>
      </c>
      <c r="J36" s="37">
        <v>33.775399999999998</v>
      </c>
      <c r="K36" s="37">
        <v>269.29140000000001</v>
      </c>
      <c r="L36" s="37">
        <v>24.395499999999998</v>
      </c>
      <c r="M36" s="37">
        <v>0</v>
      </c>
      <c r="N36" s="37">
        <v>0</v>
      </c>
      <c r="O36" s="37">
        <v>0</v>
      </c>
      <c r="P36" s="37">
        <v>219.03569999999999</v>
      </c>
      <c r="Q36" s="37">
        <v>223.71109999999999</v>
      </c>
      <c r="R36" s="37">
        <v>0</v>
      </c>
      <c r="S36" s="37">
        <v>8.4292999999999996</v>
      </c>
      <c r="T36" s="37">
        <v>13.104699999999999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5.6260000000000003</v>
      </c>
      <c r="AD36" s="37">
        <v>11.2423</v>
      </c>
      <c r="AE36" s="37">
        <v>190.15880000000001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0.93120000000000003</v>
      </c>
      <c r="E37" s="37">
        <v>0</v>
      </c>
      <c r="F37" s="37">
        <v>0</v>
      </c>
      <c r="G37" s="37">
        <v>32.7181</v>
      </c>
      <c r="H37" s="37">
        <v>10.282</v>
      </c>
      <c r="I37" s="37">
        <v>87.261200000000002</v>
      </c>
      <c r="J37" s="37">
        <v>30.0215</v>
      </c>
      <c r="K37" s="37">
        <v>20.6416</v>
      </c>
      <c r="L37" s="37">
        <v>19.700700000000001</v>
      </c>
      <c r="M37" s="37">
        <v>0</v>
      </c>
      <c r="N37" s="37">
        <v>0</v>
      </c>
      <c r="O37" s="37">
        <v>0</v>
      </c>
      <c r="P37" s="37">
        <v>275.19869999999997</v>
      </c>
      <c r="Q37" s="37">
        <v>279.88380000000001</v>
      </c>
      <c r="R37" s="37">
        <v>0</v>
      </c>
      <c r="S37" s="37">
        <v>0.94089999999999996</v>
      </c>
      <c r="T37" s="37">
        <v>11.2326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0.94089999999999996</v>
      </c>
      <c r="AD37" s="37">
        <v>0.94089999999999996</v>
      </c>
      <c r="AE37" s="37">
        <v>240.74430000000001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28.9739</v>
      </c>
      <c r="H38" s="37">
        <v>5.6066000000000003</v>
      </c>
      <c r="I38" s="37">
        <v>83.507300000000001</v>
      </c>
      <c r="J38" s="37">
        <v>198.63659999999999</v>
      </c>
      <c r="K38" s="37">
        <v>261.78359999999998</v>
      </c>
      <c r="L38" s="37">
        <v>15.9468</v>
      </c>
      <c r="M38" s="37">
        <v>0</v>
      </c>
      <c r="N38" s="37">
        <v>0</v>
      </c>
      <c r="O38" s="37">
        <v>0</v>
      </c>
      <c r="P38" s="37">
        <v>331.36169999999998</v>
      </c>
      <c r="Q38" s="37">
        <v>336.04680000000002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0.94089999999999996</v>
      </c>
      <c r="AE38" s="37">
        <v>291.32979999999998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25.2394</v>
      </c>
      <c r="H39" s="37">
        <v>13.0853</v>
      </c>
      <c r="I39" s="37">
        <v>79.753399999999999</v>
      </c>
      <c r="J39" s="37">
        <v>21.5825</v>
      </c>
      <c r="K39" s="37">
        <v>12.1929</v>
      </c>
      <c r="L39" s="37">
        <v>12.1929</v>
      </c>
      <c r="M39" s="37">
        <v>0</v>
      </c>
      <c r="N39" s="37">
        <v>0</v>
      </c>
      <c r="O39" s="37">
        <v>0</v>
      </c>
      <c r="P39" s="37">
        <v>387.5247</v>
      </c>
      <c r="Q39" s="37">
        <v>392.20979999999997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0.94089999999999996</v>
      </c>
      <c r="AE39" s="37">
        <v>366.27199999999999</v>
      </c>
      <c r="AF39" s="37">
        <v>0</v>
      </c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21.495200000000001</v>
      </c>
      <c r="H40" s="37">
        <v>9.3507999999999996</v>
      </c>
      <c r="I40" s="37">
        <v>75.999499999999998</v>
      </c>
      <c r="J40" s="37">
        <v>17.828600000000002</v>
      </c>
      <c r="K40" s="37">
        <v>8.4487000000000005</v>
      </c>
      <c r="L40" s="37">
        <v>8.4487000000000005</v>
      </c>
      <c r="M40" s="37">
        <v>0</v>
      </c>
      <c r="N40" s="37">
        <v>0</v>
      </c>
      <c r="O40" s="37">
        <v>0</v>
      </c>
      <c r="P40" s="37">
        <v>443.68770000000001</v>
      </c>
      <c r="Q40" s="37">
        <v>448.37279999999998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0.94089999999999996</v>
      </c>
      <c r="AE40" s="37">
        <v>461.8073</v>
      </c>
      <c r="AF40" s="37">
        <v>0</v>
      </c>
      <c r="AH40" s="42"/>
    </row>
    <row r="41" spans="1:34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17.7607</v>
      </c>
      <c r="H41" s="37">
        <v>5.6162999999999998</v>
      </c>
      <c r="I41" s="37">
        <v>72.245599999999996</v>
      </c>
      <c r="J41" s="37">
        <v>14.0747</v>
      </c>
      <c r="K41" s="37">
        <v>5.6260000000000003</v>
      </c>
      <c r="L41" s="37">
        <v>4.6947999999999999</v>
      </c>
      <c r="M41" s="37">
        <v>0</v>
      </c>
      <c r="N41" s="37">
        <v>0</v>
      </c>
      <c r="O41" s="37">
        <v>0</v>
      </c>
      <c r="P41" s="37">
        <v>499.85070000000002</v>
      </c>
      <c r="Q41" s="37">
        <v>504.51639999999998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0.94089999999999996</v>
      </c>
      <c r="AE41" s="37">
        <v>510.52069999999998</v>
      </c>
      <c r="AF41" s="37">
        <v>0</v>
      </c>
      <c r="AH41" s="42"/>
    </row>
    <row r="42" spans="1:34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14.016500000000001</v>
      </c>
      <c r="H42" s="37">
        <v>1.8721000000000001</v>
      </c>
      <c r="I42" s="37">
        <v>69.432599999999994</v>
      </c>
      <c r="J42" s="37">
        <v>11.261699999999999</v>
      </c>
      <c r="K42" s="37">
        <v>1.8721000000000001</v>
      </c>
      <c r="L42" s="37">
        <v>1.8721000000000001</v>
      </c>
      <c r="M42" s="37">
        <v>0</v>
      </c>
      <c r="N42" s="37">
        <v>0</v>
      </c>
      <c r="O42" s="37">
        <v>0</v>
      </c>
      <c r="P42" s="37">
        <v>556.01369999999997</v>
      </c>
      <c r="Q42" s="37">
        <v>560.68910000000005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0.94089999999999996</v>
      </c>
      <c r="AE42" s="37">
        <v>559.23410000000001</v>
      </c>
      <c r="AF42" s="37">
        <v>0</v>
      </c>
      <c r="AH42" s="42"/>
    </row>
    <row r="43" spans="1:34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12.1541</v>
      </c>
      <c r="H43" s="37">
        <v>0</v>
      </c>
      <c r="I43" s="37">
        <v>67.550799999999995</v>
      </c>
      <c r="J43" s="37">
        <v>9.3798999999999992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612.18640000000005</v>
      </c>
      <c r="Q43" s="37">
        <v>560.68910000000005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0.94089999999999996</v>
      </c>
      <c r="AE43" s="37">
        <v>559.23410000000001</v>
      </c>
      <c r="AF43" s="37">
        <v>0</v>
      </c>
      <c r="AH43" s="42"/>
    </row>
    <row r="44" spans="1:34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12.1541</v>
      </c>
      <c r="H44" s="37">
        <v>0</v>
      </c>
      <c r="I44" s="37">
        <v>67.560500000000005</v>
      </c>
      <c r="J44" s="37">
        <v>9.3798999999999992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612.17669999999998</v>
      </c>
      <c r="Q44" s="37">
        <v>560.68910000000005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0.94089999999999996</v>
      </c>
      <c r="AE44" s="37">
        <v>559.23410000000001</v>
      </c>
      <c r="AF44" s="37">
        <v>0</v>
      </c>
      <c r="AH44" s="42"/>
    </row>
    <row r="45" spans="1:34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56.0854</v>
      </c>
      <c r="G45" s="37">
        <v>12.1541</v>
      </c>
      <c r="H45" s="37">
        <v>0</v>
      </c>
      <c r="I45" s="37">
        <v>67.560500000000005</v>
      </c>
      <c r="J45" s="37">
        <v>9.3798999999999992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612.17669999999998</v>
      </c>
      <c r="Q45" s="37">
        <v>560.68910000000005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0.94089999999999996</v>
      </c>
      <c r="AE45" s="37">
        <v>559.23410000000001</v>
      </c>
      <c r="AF45" s="37">
        <v>0</v>
      </c>
      <c r="AH45" s="42"/>
    </row>
    <row r="46" spans="1:34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56.0854</v>
      </c>
      <c r="G46" s="37">
        <v>12.144399999999999</v>
      </c>
      <c r="H46" s="37">
        <v>0</v>
      </c>
      <c r="I46" s="37">
        <v>67.560500000000005</v>
      </c>
      <c r="J46" s="37">
        <v>9.3798999999999992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612.17669999999998</v>
      </c>
      <c r="Q46" s="37">
        <v>560.68910000000005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0.94089999999999996</v>
      </c>
      <c r="AE46" s="37">
        <v>559.23410000000001</v>
      </c>
      <c r="AF46" s="37">
        <v>0</v>
      </c>
      <c r="AH46" s="42"/>
    </row>
    <row r="47" spans="1:34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56.0854</v>
      </c>
      <c r="G47" s="37">
        <v>12.1541</v>
      </c>
      <c r="H47" s="37">
        <v>0</v>
      </c>
      <c r="I47" s="37">
        <v>67.560500000000005</v>
      </c>
      <c r="J47" s="37">
        <v>9.3798999999999992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612.17669999999998</v>
      </c>
      <c r="Q47" s="37">
        <v>560.68910000000005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0.94089999999999996</v>
      </c>
      <c r="AE47" s="37">
        <v>559.23410000000001</v>
      </c>
      <c r="AF47" s="37">
        <v>0</v>
      </c>
      <c r="AH47" s="42"/>
    </row>
    <row r="48" spans="1:34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56.0854</v>
      </c>
      <c r="G48" s="37">
        <v>12.1541</v>
      </c>
      <c r="H48" s="37">
        <v>0</v>
      </c>
      <c r="I48" s="37">
        <v>67.560500000000005</v>
      </c>
      <c r="J48" s="37">
        <v>9.3798999999999992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612.17669999999998</v>
      </c>
      <c r="Q48" s="37">
        <v>560.68910000000005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0.94089999999999996</v>
      </c>
      <c r="AE48" s="37">
        <v>559.23410000000001</v>
      </c>
      <c r="AF48" s="37">
        <v>0</v>
      </c>
      <c r="AH48" s="42"/>
    </row>
    <row r="49" spans="1:34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56.0854</v>
      </c>
      <c r="G49" s="37">
        <v>12.144399999999999</v>
      </c>
      <c r="H49" s="37">
        <v>0</v>
      </c>
      <c r="I49" s="37">
        <v>67.560500000000005</v>
      </c>
      <c r="J49" s="37">
        <v>9.3798999999999992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612.17669999999998</v>
      </c>
      <c r="Q49" s="37">
        <v>560.69880000000001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0.94089999999999996</v>
      </c>
      <c r="AE49" s="37">
        <v>559.23410000000001</v>
      </c>
      <c r="AF49" s="37">
        <v>0</v>
      </c>
      <c r="AH49" s="42"/>
    </row>
    <row r="50" spans="1:34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56.0854</v>
      </c>
      <c r="G50" s="37">
        <v>12.144399999999999</v>
      </c>
      <c r="H50" s="37">
        <v>0</v>
      </c>
      <c r="I50" s="37">
        <v>67.560500000000005</v>
      </c>
      <c r="J50" s="37">
        <v>9.3798999999999992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612.17669999999998</v>
      </c>
      <c r="Q50" s="37">
        <v>560.69880000000001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0.94089999999999996</v>
      </c>
      <c r="AE50" s="37">
        <v>559.23410000000001</v>
      </c>
      <c r="AF50" s="37">
        <v>0</v>
      </c>
      <c r="AH50" s="42"/>
    </row>
    <row r="51" spans="1:34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56.0854</v>
      </c>
      <c r="G51" s="37">
        <v>12.144399999999999</v>
      </c>
      <c r="H51" s="37">
        <v>0</v>
      </c>
      <c r="I51" s="37">
        <v>67.560500000000005</v>
      </c>
      <c r="J51" s="37">
        <v>9.3798999999999992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612.17669999999998</v>
      </c>
      <c r="Q51" s="37">
        <v>560.68910000000005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0.94089999999999996</v>
      </c>
      <c r="AE51" s="37">
        <v>559.23410000000001</v>
      </c>
      <c r="AF51" s="37">
        <v>0</v>
      </c>
      <c r="AH51" s="42"/>
    </row>
    <row r="52" spans="1:34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56.0854</v>
      </c>
      <c r="G52" s="37">
        <v>12.144399999999999</v>
      </c>
      <c r="H52" s="37">
        <v>0</v>
      </c>
      <c r="I52" s="37">
        <v>67.560500000000005</v>
      </c>
      <c r="J52" s="37">
        <v>9.3798999999999992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612.17669999999998</v>
      </c>
      <c r="Q52" s="37">
        <v>560.68910000000005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0.94089999999999996</v>
      </c>
      <c r="AE52" s="37">
        <v>559.23410000000001</v>
      </c>
      <c r="AF52" s="37">
        <v>0</v>
      </c>
      <c r="AH52" s="42"/>
    </row>
    <row r="53" spans="1:34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56.0854</v>
      </c>
      <c r="G53" s="37">
        <v>12.144399999999999</v>
      </c>
      <c r="H53" s="37">
        <v>0</v>
      </c>
      <c r="I53" s="37">
        <v>67.560500000000005</v>
      </c>
      <c r="J53" s="37">
        <v>9.3798999999999992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612.17669999999998</v>
      </c>
      <c r="Q53" s="37">
        <v>560.68910000000005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0.94089999999999996</v>
      </c>
      <c r="AE53" s="37">
        <v>559.23410000000001</v>
      </c>
      <c r="AF53" s="37">
        <v>0</v>
      </c>
      <c r="AH53" s="42"/>
    </row>
    <row r="54" spans="1:34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56.0854</v>
      </c>
      <c r="G54" s="37">
        <v>12.144399999999999</v>
      </c>
      <c r="H54" s="37">
        <v>0</v>
      </c>
      <c r="I54" s="37">
        <v>67.560500000000005</v>
      </c>
      <c r="J54" s="37">
        <v>9.3798999999999992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612.17669999999998</v>
      </c>
      <c r="Q54" s="37">
        <v>560.68910000000005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0.94089999999999996</v>
      </c>
      <c r="AE54" s="37">
        <v>559.23410000000001</v>
      </c>
      <c r="AF54" s="37">
        <v>0</v>
      </c>
      <c r="AH54" s="42"/>
    </row>
    <row r="55" spans="1:34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56.0854</v>
      </c>
      <c r="G55" s="37">
        <v>12.144399999999999</v>
      </c>
      <c r="H55" s="37">
        <v>0</v>
      </c>
      <c r="I55" s="37">
        <v>67.560500000000005</v>
      </c>
      <c r="J55" s="37">
        <v>9.3798999999999992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556.02340000000004</v>
      </c>
      <c r="Q55" s="37">
        <v>560.68910000000005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0.94089999999999996</v>
      </c>
      <c r="AE55" s="37">
        <v>559.23410000000001</v>
      </c>
      <c r="AF55" s="37">
        <v>0</v>
      </c>
      <c r="AH55" s="42"/>
    </row>
    <row r="56" spans="1:34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56.0854</v>
      </c>
      <c r="G56" s="37">
        <v>12.144399999999999</v>
      </c>
      <c r="H56" s="37">
        <v>0</v>
      </c>
      <c r="I56" s="37">
        <v>67.560500000000005</v>
      </c>
      <c r="J56" s="37">
        <v>9.3798999999999992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499.85070000000002</v>
      </c>
      <c r="Q56" s="37">
        <v>504.53579999999999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0.94089999999999996</v>
      </c>
      <c r="AE56" s="37">
        <v>559.23410000000001</v>
      </c>
      <c r="AF56" s="37">
        <v>0</v>
      </c>
      <c r="AH56" s="42"/>
    </row>
    <row r="57" spans="1:34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56.0854</v>
      </c>
      <c r="G57" s="37">
        <v>12.144399999999999</v>
      </c>
      <c r="H57" s="37">
        <v>0</v>
      </c>
      <c r="I57" s="37">
        <v>67.560500000000005</v>
      </c>
      <c r="J57" s="37">
        <v>9.3798999999999992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443.68770000000001</v>
      </c>
      <c r="Q57" s="37">
        <v>448.37279999999998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0.94089999999999996</v>
      </c>
      <c r="AE57" s="37">
        <v>559.22439999999995</v>
      </c>
      <c r="AF57" s="37">
        <v>0</v>
      </c>
      <c r="AH57" s="42"/>
    </row>
    <row r="58" spans="1:34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56.0854</v>
      </c>
      <c r="G58" s="37">
        <v>12.144399999999999</v>
      </c>
      <c r="H58" s="37">
        <v>0</v>
      </c>
      <c r="I58" s="37">
        <v>67.560500000000005</v>
      </c>
      <c r="J58" s="37">
        <v>9.3798999999999992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387.53440000000001</v>
      </c>
      <c r="Q58" s="37">
        <v>392.20979999999997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0.94089999999999996</v>
      </c>
      <c r="AE58" s="37">
        <v>559.23410000000001</v>
      </c>
      <c r="AF58" s="37">
        <v>0</v>
      </c>
      <c r="AH58" s="42"/>
    </row>
    <row r="59" spans="1:34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12.144399999999999</v>
      </c>
      <c r="H59" s="37">
        <v>0</v>
      </c>
      <c r="I59" s="37">
        <v>67.560500000000005</v>
      </c>
      <c r="J59" s="37">
        <v>9.3798999999999992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331.36169999999998</v>
      </c>
      <c r="Q59" s="37">
        <v>336.04680000000002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0.94089999999999996</v>
      </c>
      <c r="AE59" s="37">
        <v>559.23410000000001</v>
      </c>
      <c r="AF59" s="37">
        <v>0</v>
      </c>
      <c r="AH59" s="42"/>
    </row>
    <row r="60" spans="1:34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12.144399999999999</v>
      </c>
      <c r="H60" s="37">
        <v>0</v>
      </c>
      <c r="I60" s="37">
        <v>67.560500000000005</v>
      </c>
      <c r="J60" s="37">
        <v>9.3798999999999992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275.19869999999997</v>
      </c>
      <c r="Q60" s="37">
        <v>279.88380000000001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0.94089999999999996</v>
      </c>
      <c r="AE60" s="37">
        <v>559.23410000000001</v>
      </c>
      <c r="AF60" s="37">
        <v>0</v>
      </c>
      <c r="AH60" s="42"/>
    </row>
    <row r="61" spans="1:34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12.144399999999999</v>
      </c>
      <c r="H61" s="37">
        <v>0</v>
      </c>
      <c r="I61" s="37">
        <v>67.560500000000005</v>
      </c>
      <c r="J61" s="37">
        <v>9.3798999999999992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219.03569999999999</v>
      </c>
      <c r="Q61" s="37">
        <v>223.7208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0.94089999999999996</v>
      </c>
      <c r="AE61" s="37">
        <v>559.23410000000001</v>
      </c>
      <c r="AF61" s="37">
        <v>0</v>
      </c>
      <c r="AH61" s="42"/>
    </row>
    <row r="62" spans="1:34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12.144399999999999</v>
      </c>
      <c r="H62" s="37">
        <v>0</v>
      </c>
      <c r="I62" s="37">
        <v>67.560500000000005</v>
      </c>
      <c r="J62" s="37">
        <v>9.3798999999999992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114.1981</v>
      </c>
      <c r="Q62" s="37">
        <v>113.26690000000001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0.94089999999999996</v>
      </c>
      <c r="AE62" s="37">
        <v>559.23410000000001</v>
      </c>
      <c r="AF62" s="37">
        <v>0</v>
      </c>
      <c r="AH62" s="42"/>
    </row>
    <row r="63" spans="1:34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12.1541</v>
      </c>
      <c r="H63" s="37">
        <v>0</v>
      </c>
      <c r="I63" s="37">
        <v>67.560500000000005</v>
      </c>
      <c r="J63" s="37">
        <v>9.3798999999999992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0.94089999999999996</v>
      </c>
      <c r="AE63" s="37">
        <v>559.22439999999995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15.8886</v>
      </c>
      <c r="H64" s="37">
        <v>3.7345000000000002</v>
      </c>
      <c r="I64" s="37">
        <v>70.373500000000007</v>
      </c>
      <c r="J64" s="37">
        <v>12.2026</v>
      </c>
      <c r="K64" s="37">
        <v>2.8130000000000002</v>
      </c>
      <c r="L64" s="37">
        <v>2.8130000000000002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3.7442000000000002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0.94089999999999996</v>
      </c>
      <c r="AE64" s="37">
        <v>559.22439999999995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18.6919</v>
      </c>
      <c r="H65" s="37">
        <v>6.5475000000000003</v>
      </c>
      <c r="I65" s="37">
        <v>74.127399999999994</v>
      </c>
      <c r="J65" s="37">
        <v>15.9565</v>
      </c>
      <c r="K65" s="37">
        <v>6.5669000000000004</v>
      </c>
      <c r="L65" s="37">
        <v>6.5669000000000004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2.8130000000000002</v>
      </c>
      <c r="T65" s="37">
        <v>10.301399999999999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0.94089999999999996</v>
      </c>
      <c r="AD65" s="37">
        <v>0</v>
      </c>
      <c r="AE65" s="37">
        <v>559.22439999999995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23.3673</v>
      </c>
      <c r="H66" s="37">
        <v>10.282</v>
      </c>
      <c r="I66" s="37">
        <v>77.881299999999996</v>
      </c>
      <c r="J66" s="37">
        <v>19.7104</v>
      </c>
      <c r="K66" s="37">
        <v>10.3208</v>
      </c>
      <c r="L66" s="37">
        <v>10.3208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6.5571999999999999</v>
      </c>
      <c r="T66" s="37">
        <v>14.0456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4.6851000000000003</v>
      </c>
      <c r="AD66" s="37">
        <v>0.94089999999999996</v>
      </c>
      <c r="AE66" s="37">
        <v>512.38310000000001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27.111499999999999</v>
      </c>
      <c r="H67" s="37">
        <v>14.9574</v>
      </c>
      <c r="I67" s="37">
        <v>81.635199999999998</v>
      </c>
      <c r="J67" s="37">
        <v>23.454599999999999</v>
      </c>
      <c r="K67" s="37">
        <v>15.015599999999999</v>
      </c>
      <c r="L67" s="37">
        <v>14.0747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11.2326</v>
      </c>
      <c r="T67" s="37">
        <v>17.7898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9.3798999999999992</v>
      </c>
      <c r="AD67" s="37">
        <v>0</v>
      </c>
      <c r="AE67" s="37">
        <v>372.81950000000001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30.846</v>
      </c>
      <c r="H68" s="37">
        <v>18.6919</v>
      </c>
      <c r="I68" s="37">
        <v>86.320300000000003</v>
      </c>
      <c r="J68" s="37">
        <v>28.1494</v>
      </c>
      <c r="K68" s="37">
        <v>18.769500000000001</v>
      </c>
      <c r="L68" s="37">
        <v>18.769500000000001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15.9177</v>
      </c>
      <c r="T68" s="37">
        <v>18.721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14.065</v>
      </c>
      <c r="AD68" s="37">
        <v>0</v>
      </c>
      <c r="AE68" s="37">
        <v>273.5206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2.8033000000000001</v>
      </c>
      <c r="E69" s="37">
        <v>0</v>
      </c>
      <c r="F69" s="37">
        <v>0</v>
      </c>
      <c r="G69" s="37">
        <v>35.5214</v>
      </c>
      <c r="H69" s="37">
        <v>23.3673</v>
      </c>
      <c r="I69" s="37">
        <v>90.074200000000005</v>
      </c>
      <c r="J69" s="37">
        <v>31.903300000000002</v>
      </c>
      <c r="K69" s="37">
        <v>22.523399999999999</v>
      </c>
      <c r="L69" s="37">
        <v>22.523399999999999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19.661899999999999</v>
      </c>
      <c r="T69" s="37">
        <v>18.721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18.7501</v>
      </c>
      <c r="AD69" s="37">
        <v>0.94089999999999996</v>
      </c>
      <c r="AE69" s="37">
        <v>174.23140000000001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6.5475000000000003</v>
      </c>
      <c r="E70" s="37">
        <v>0</v>
      </c>
      <c r="F70" s="37">
        <v>0</v>
      </c>
      <c r="G70" s="37">
        <v>39.265599999999999</v>
      </c>
      <c r="H70" s="37">
        <v>27.111499999999999</v>
      </c>
      <c r="I70" s="37">
        <v>94.769000000000005</v>
      </c>
      <c r="J70" s="37">
        <v>36.5884</v>
      </c>
      <c r="K70" s="37">
        <v>27.208500000000001</v>
      </c>
      <c r="L70" s="37">
        <v>27.208500000000001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24.337299999999999</v>
      </c>
      <c r="T70" s="37">
        <v>18.721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24.376100000000001</v>
      </c>
      <c r="AD70" s="37">
        <v>0</v>
      </c>
      <c r="AE70" s="37">
        <v>74.932500000000005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11.213200000000001</v>
      </c>
      <c r="E71" s="37">
        <v>0.93120000000000003</v>
      </c>
      <c r="F71" s="37">
        <v>0.93120000000000003</v>
      </c>
      <c r="G71" s="37">
        <v>43.9313</v>
      </c>
      <c r="H71" s="37">
        <v>31.786899999999999</v>
      </c>
      <c r="I71" s="37">
        <v>427.85730000000001</v>
      </c>
      <c r="J71" s="37">
        <v>3.7538999999999998</v>
      </c>
      <c r="K71" s="37">
        <v>21.5825</v>
      </c>
      <c r="L71" s="37">
        <v>21.5825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21.533999999999999</v>
      </c>
      <c r="T71" s="37">
        <v>273.32659999999998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4.6851000000000003</v>
      </c>
      <c r="AD71" s="37">
        <v>359.69540000000001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15.8886</v>
      </c>
      <c r="E72" s="37">
        <v>5.6066000000000003</v>
      </c>
      <c r="F72" s="37">
        <v>5.6066000000000003</v>
      </c>
      <c r="G72" s="37">
        <v>48.606699999999996</v>
      </c>
      <c r="H72" s="37">
        <v>36.452599999999997</v>
      </c>
      <c r="I72" s="37">
        <v>432.5521</v>
      </c>
      <c r="J72" s="37">
        <v>8.4487000000000005</v>
      </c>
      <c r="K72" s="37">
        <v>26.267600000000002</v>
      </c>
      <c r="L72" s="37">
        <v>26.267600000000002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27.150300000000001</v>
      </c>
      <c r="T72" s="37">
        <v>280.815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365.32139999999998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20.564</v>
      </c>
      <c r="E73" s="37">
        <v>10.282</v>
      </c>
      <c r="F73" s="37">
        <v>9.3507999999999996</v>
      </c>
      <c r="G73" s="37">
        <v>53.2821</v>
      </c>
      <c r="H73" s="37">
        <v>101.8888</v>
      </c>
      <c r="I73" s="37">
        <v>437.23719999999997</v>
      </c>
      <c r="J73" s="37">
        <v>13.133800000000001</v>
      </c>
      <c r="K73" s="37">
        <v>30.962399999999999</v>
      </c>
      <c r="L73" s="37">
        <v>30.962399999999999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32.766599999999997</v>
      </c>
      <c r="T73" s="37">
        <v>284.55919999999998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416.8381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25.2394</v>
      </c>
      <c r="E74" s="37">
        <v>14.9574</v>
      </c>
      <c r="F74" s="37">
        <v>14.026199999999999</v>
      </c>
      <c r="G74" s="37">
        <v>57.957500000000003</v>
      </c>
      <c r="H74" s="37">
        <v>106.5642</v>
      </c>
      <c r="I74" s="37">
        <v>441.93200000000002</v>
      </c>
      <c r="J74" s="37">
        <v>17.828600000000002</v>
      </c>
      <c r="K74" s="37">
        <v>35.657200000000003</v>
      </c>
      <c r="L74" s="37">
        <v>35.657200000000003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36.510800000000003</v>
      </c>
      <c r="T74" s="37">
        <v>289.24430000000001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469.29570000000001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29.9148</v>
      </c>
      <c r="E75" s="37">
        <v>18.6919</v>
      </c>
      <c r="F75" s="37">
        <v>0</v>
      </c>
      <c r="G75" s="37">
        <v>62.632899999999999</v>
      </c>
      <c r="H75" s="37">
        <v>111.2396</v>
      </c>
      <c r="I75" s="37">
        <v>427.85730000000001</v>
      </c>
      <c r="J75" s="37">
        <v>7.5077999999999996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40.255000000000003</v>
      </c>
      <c r="T75" s="37">
        <v>291.1164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377.50459999999998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34.590200000000003</v>
      </c>
      <c r="E76" s="37">
        <v>22.4361</v>
      </c>
      <c r="F76" s="37">
        <v>0.93120000000000003</v>
      </c>
      <c r="G76" s="37">
        <v>66.367400000000004</v>
      </c>
      <c r="H76" s="37">
        <v>114.9838</v>
      </c>
      <c r="I76" s="37">
        <v>431.6112</v>
      </c>
      <c r="J76" s="37">
        <v>11.261699999999999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43.999200000000002</v>
      </c>
      <c r="T76" s="37">
        <v>293.91969999999998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379.37670000000003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37.393500000000003</v>
      </c>
      <c r="E77" s="37">
        <v>26.1706</v>
      </c>
      <c r="F77" s="37">
        <v>4.6753999999999998</v>
      </c>
      <c r="G77" s="37">
        <v>70.111599999999996</v>
      </c>
      <c r="H77" s="37">
        <v>118.7183</v>
      </c>
      <c r="I77" s="37">
        <v>246.93289999999999</v>
      </c>
      <c r="J77" s="37">
        <v>7.6630000000000003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20.282699999999998</v>
      </c>
      <c r="T77" s="37">
        <v>126.84690000000001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379.37670000000003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40.196800000000003</v>
      </c>
      <c r="E78" s="37">
        <v>28.0427</v>
      </c>
      <c r="F78" s="37">
        <v>6.5475000000000003</v>
      </c>
      <c r="G78" s="37">
        <v>71.974000000000004</v>
      </c>
      <c r="H78" s="37">
        <v>120.5904</v>
      </c>
      <c r="I78" s="37">
        <v>169.52690000000001</v>
      </c>
      <c r="J78" s="37">
        <v>6.4893000000000001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7.5175000000000001</v>
      </c>
      <c r="T78" s="37">
        <v>35.375900000000001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379.37670000000003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30.089400000000001</v>
      </c>
      <c r="E79" s="37">
        <v>16.179600000000001</v>
      </c>
      <c r="F79" s="37">
        <v>3.589</v>
      </c>
      <c r="G79" s="37">
        <v>53.757399999999997</v>
      </c>
      <c r="H79" s="37">
        <v>115.91500000000001</v>
      </c>
      <c r="I79" s="37">
        <v>0.44619999999999999</v>
      </c>
      <c r="J79" s="37">
        <v>7.7600000000000002E-2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9.7000000000000003E-3</v>
      </c>
      <c r="T79" s="37">
        <v>9.7000000000000003E-3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159.13820000000001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29.177600000000002</v>
      </c>
      <c r="E80" s="37">
        <v>14.773099999999999</v>
      </c>
      <c r="F80" s="37">
        <v>2.6772</v>
      </c>
      <c r="G80" s="37">
        <v>39.323799999999999</v>
      </c>
      <c r="H80" s="37">
        <v>115.91500000000001</v>
      </c>
      <c r="I80" s="37">
        <v>3.0167000000000002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0.24249999999999999</v>
      </c>
      <c r="T80" s="37">
        <v>2.8130000000000002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153.17269999999999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33.222499999999997</v>
      </c>
      <c r="E81" s="37">
        <v>15.326000000000001</v>
      </c>
      <c r="F81" s="37">
        <v>2.5802</v>
      </c>
      <c r="G81" s="37">
        <v>41.535400000000003</v>
      </c>
      <c r="H81" s="37">
        <v>115.91500000000001</v>
      </c>
      <c r="I81" s="37">
        <v>2.8906000000000001</v>
      </c>
      <c r="J81" s="37">
        <v>0.1552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1.9400000000000001E-2</v>
      </c>
      <c r="T81" s="37">
        <v>6.2370999999999999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166.55869999999999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40.196800000000003</v>
      </c>
      <c r="E82" s="37">
        <v>17.983799999999999</v>
      </c>
      <c r="F82" s="37">
        <v>2.6772</v>
      </c>
      <c r="G82" s="37">
        <v>46.142899999999997</v>
      </c>
      <c r="H82" s="37">
        <v>115.91500000000001</v>
      </c>
      <c r="I82" s="37">
        <v>2.8420999999999998</v>
      </c>
      <c r="J82" s="37">
        <v>0.63049999999999995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0.34920000000000001</v>
      </c>
      <c r="T82" s="37">
        <v>9.0210000000000008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207.55090000000001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40.196800000000003</v>
      </c>
      <c r="E83" s="37">
        <v>33.649299999999997</v>
      </c>
      <c r="F83" s="37">
        <v>4.8209</v>
      </c>
      <c r="G83" s="37">
        <v>47.054699999999997</v>
      </c>
      <c r="H83" s="37">
        <v>115.9053</v>
      </c>
      <c r="I83" s="37">
        <v>10.223800000000001</v>
      </c>
      <c r="J83" s="37">
        <v>0.56259999999999999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1.3483000000000001</v>
      </c>
      <c r="T83" s="37">
        <v>18.255400000000002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259.83390000000003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40.196800000000003</v>
      </c>
      <c r="E84" s="37">
        <v>33.649299999999997</v>
      </c>
      <c r="F84" s="37">
        <v>5.8975999999999997</v>
      </c>
      <c r="G84" s="37">
        <v>49.217799999999997</v>
      </c>
      <c r="H84" s="37">
        <v>115.9053</v>
      </c>
      <c r="I84" s="37">
        <v>3.9964</v>
      </c>
      <c r="J84" s="37">
        <v>1.1154999999999999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2.5413999999999999</v>
      </c>
      <c r="T84" s="37">
        <v>27.974799999999998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274.26749999999998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40.196800000000003</v>
      </c>
      <c r="E85" s="37">
        <v>33.649299999999997</v>
      </c>
      <c r="F85" s="37">
        <v>6.5475000000000003</v>
      </c>
      <c r="G85" s="37">
        <v>57.026299999999999</v>
      </c>
      <c r="H85" s="37">
        <v>115.9053</v>
      </c>
      <c r="I85" s="37">
        <v>17.906199999999998</v>
      </c>
      <c r="J85" s="37">
        <v>1.7363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3.6957</v>
      </c>
      <c r="T85" s="37">
        <v>38.101599999999998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358.50229999999999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40.196800000000003</v>
      </c>
      <c r="E86" s="37">
        <v>33.649299999999997</v>
      </c>
      <c r="F86" s="37">
        <v>6.5475000000000003</v>
      </c>
      <c r="G86" s="37">
        <v>57.026299999999999</v>
      </c>
      <c r="H86" s="37">
        <v>115.9053</v>
      </c>
      <c r="I86" s="37">
        <v>28.702300000000001</v>
      </c>
      <c r="J86" s="37">
        <v>1.9206000000000001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3.5598999999999998</v>
      </c>
      <c r="T86" s="37">
        <v>43.213500000000003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335.6782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40.196800000000003</v>
      </c>
      <c r="E87" s="37">
        <v>33.649299999999997</v>
      </c>
      <c r="F87" s="37">
        <v>6.5475000000000003</v>
      </c>
      <c r="G87" s="37">
        <v>57.026299999999999</v>
      </c>
      <c r="H87" s="37">
        <v>120.58069999999999</v>
      </c>
      <c r="I87" s="37">
        <v>55.241500000000002</v>
      </c>
      <c r="J87" s="37">
        <v>2.1825000000000001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7.4884000000000004</v>
      </c>
      <c r="T87" s="37">
        <v>63.059699999999999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352.18759999999997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40.196800000000003</v>
      </c>
      <c r="E88" s="37">
        <v>33.649299999999997</v>
      </c>
      <c r="F88" s="37">
        <v>6.5475000000000003</v>
      </c>
      <c r="G88" s="37">
        <v>57.026299999999999</v>
      </c>
      <c r="H88" s="37">
        <v>120.58069999999999</v>
      </c>
      <c r="I88" s="37">
        <v>70.906999999999996</v>
      </c>
      <c r="J88" s="37">
        <v>2.1922000000000001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7.5951000000000004</v>
      </c>
      <c r="T88" s="37">
        <v>72.769400000000005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379.37670000000003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40.196800000000003</v>
      </c>
      <c r="E89" s="37">
        <v>33.649299999999997</v>
      </c>
      <c r="F89" s="37">
        <v>6.5475000000000003</v>
      </c>
      <c r="G89" s="37">
        <v>57.026299999999999</v>
      </c>
      <c r="H89" s="37">
        <v>120.58069999999999</v>
      </c>
      <c r="I89" s="37">
        <v>72.168000000000006</v>
      </c>
      <c r="J89" s="37">
        <v>2.5510999999999999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10.9901</v>
      </c>
      <c r="T89" s="37">
        <v>109.4063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379.37670000000003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40.196800000000003</v>
      </c>
      <c r="E90" s="37">
        <v>33.649299999999997</v>
      </c>
      <c r="F90" s="37">
        <v>6.5475000000000003</v>
      </c>
      <c r="G90" s="37">
        <v>57.026299999999999</v>
      </c>
      <c r="H90" s="37">
        <v>120.58069999999999</v>
      </c>
      <c r="I90" s="37">
        <v>71.944900000000004</v>
      </c>
      <c r="J90" s="37">
        <v>2.7742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12.988300000000001</v>
      </c>
      <c r="T90" s="37">
        <v>129.4562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379.37670000000003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40.196800000000003</v>
      </c>
      <c r="E91" s="37">
        <v>33.649299999999997</v>
      </c>
      <c r="F91" s="37">
        <v>28.0427</v>
      </c>
      <c r="G91" s="37">
        <v>57.026299999999999</v>
      </c>
      <c r="H91" s="37">
        <v>120.58069999999999</v>
      </c>
      <c r="I91" s="37">
        <v>119.8629</v>
      </c>
      <c r="J91" s="37">
        <v>2.7160000000000002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18.0808</v>
      </c>
      <c r="T91" s="37">
        <v>153.0078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234.18709999999999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40.196800000000003</v>
      </c>
      <c r="E92" s="37">
        <v>33.649299999999997</v>
      </c>
      <c r="F92" s="37">
        <v>28.0427</v>
      </c>
      <c r="G92" s="37">
        <v>57.026299999999999</v>
      </c>
      <c r="H92" s="37">
        <v>120.58069999999999</v>
      </c>
      <c r="I92" s="37">
        <v>116.3321</v>
      </c>
      <c r="J92" s="37">
        <v>3.1331000000000002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18.623999999999999</v>
      </c>
      <c r="T92" s="37">
        <v>161.9803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185.47370000000001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40.196800000000003</v>
      </c>
      <c r="E93" s="37">
        <v>33.649299999999997</v>
      </c>
      <c r="F93" s="37">
        <v>28.0427</v>
      </c>
      <c r="G93" s="37">
        <v>57.026299999999999</v>
      </c>
      <c r="H93" s="37">
        <v>120.58069999999999</v>
      </c>
      <c r="I93" s="37">
        <v>126.8857</v>
      </c>
      <c r="J93" s="37">
        <v>3.5695999999999999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20.738600000000002</v>
      </c>
      <c r="T93" s="37">
        <v>196.65780000000001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136.7603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40.196800000000003</v>
      </c>
      <c r="E94" s="37">
        <v>33.649299999999997</v>
      </c>
      <c r="F94" s="37">
        <v>28.0427</v>
      </c>
      <c r="G94" s="37">
        <v>57.026299999999999</v>
      </c>
      <c r="H94" s="37">
        <v>120.58069999999999</v>
      </c>
      <c r="I94" s="37">
        <v>127.7975</v>
      </c>
      <c r="J94" s="37">
        <v>4.6559999999999997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23.512799999999999</v>
      </c>
      <c r="T94" s="37">
        <v>232.50899999999999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88.056600000000003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40.196800000000003</v>
      </c>
      <c r="E95" s="37">
        <v>33.649299999999997</v>
      </c>
      <c r="F95" s="37">
        <v>28.0427</v>
      </c>
      <c r="G95" s="37">
        <v>57.026299999999999</v>
      </c>
      <c r="H95" s="37">
        <v>120.5904</v>
      </c>
      <c r="I95" s="37">
        <v>209.8304</v>
      </c>
      <c r="J95" s="37">
        <v>9.9909999999999997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42.8643</v>
      </c>
      <c r="T95" s="37">
        <v>294.86059999999998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40.196800000000003</v>
      </c>
      <c r="E96" s="37">
        <v>33.649299999999997</v>
      </c>
      <c r="F96" s="37">
        <v>28.0427</v>
      </c>
      <c r="G96" s="37">
        <v>57.026299999999999</v>
      </c>
      <c r="H96" s="37">
        <v>120.5904</v>
      </c>
      <c r="I96" s="37">
        <v>253.05359999999999</v>
      </c>
      <c r="J96" s="37">
        <v>12.0474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45.871299999999998</v>
      </c>
      <c r="T96" s="37">
        <v>294.86059999999998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40.196800000000003</v>
      </c>
      <c r="E97" s="37">
        <v>33.649299999999997</v>
      </c>
      <c r="F97" s="37">
        <v>28.0427</v>
      </c>
      <c r="G97" s="37">
        <v>57.026299999999999</v>
      </c>
      <c r="H97" s="37">
        <v>120.5904</v>
      </c>
      <c r="I97" s="37">
        <v>334.21350000000001</v>
      </c>
      <c r="J97" s="37">
        <v>16.431799999999999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45.871299999999998</v>
      </c>
      <c r="T97" s="37">
        <v>294.85090000000002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0.94089999999999996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40.196800000000003</v>
      </c>
      <c r="E98" s="37">
        <v>33.649299999999997</v>
      </c>
      <c r="F98" s="37">
        <v>28.0427</v>
      </c>
      <c r="G98" s="37">
        <v>57.026299999999999</v>
      </c>
      <c r="H98" s="37">
        <v>120.5904</v>
      </c>
      <c r="I98" s="37">
        <v>360.89819999999997</v>
      </c>
      <c r="J98" s="37">
        <v>39.692399999999999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45.871299999999998</v>
      </c>
      <c r="T98" s="37">
        <v>294.85090000000002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0.55338985000000018</v>
      </c>
      <c r="E99" s="28">
        <f t="shared" si="0"/>
        <v>0.4310801250000002</v>
      </c>
      <c r="F99" s="28">
        <f t="shared" si="0"/>
        <v>0.4806592499999997</v>
      </c>
      <c r="G99" s="28">
        <f t="shared" si="0"/>
        <v>0.98769765000000054</v>
      </c>
      <c r="H99" s="28">
        <f t="shared" si="0"/>
        <v>1.6854283500000009</v>
      </c>
      <c r="I99" s="28">
        <f t="shared" si="0"/>
        <v>5.2112570999999974</v>
      </c>
      <c r="J99" s="28">
        <f t="shared" si="0"/>
        <v>1.1902190999999998</v>
      </c>
      <c r="K99" s="28">
        <f t="shared" si="0"/>
        <v>0.46234080000000011</v>
      </c>
      <c r="L99" s="28">
        <f t="shared" si="0"/>
        <v>0.3464548999999999</v>
      </c>
      <c r="M99" s="28">
        <f t="shared" si="0"/>
        <v>6.0966925000000012E-2</v>
      </c>
      <c r="N99" s="28">
        <f t="shared" si="0"/>
        <v>0</v>
      </c>
      <c r="O99" s="28">
        <f t="shared" si="0"/>
        <v>1.16109E-2</v>
      </c>
      <c r="P99" s="28">
        <f t="shared" si="0"/>
        <v>3.2581645250000006</v>
      </c>
      <c r="Q99" s="28">
        <f t="shared" si="0"/>
        <v>3.1114277749999992</v>
      </c>
      <c r="R99" s="28">
        <f t="shared" si="0"/>
        <v>0</v>
      </c>
      <c r="S99" s="28">
        <f t="shared" si="0"/>
        <v>0.26545989999999997</v>
      </c>
      <c r="T99" s="28">
        <f t="shared" si="0"/>
        <v>2.01161995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0.14757337500000006</v>
      </c>
      <c r="AD99" s="28">
        <f t="shared" si="0"/>
        <v>2.1336532250000002</v>
      </c>
      <c r="AE99" s="28">
        <f t="shared" si="0"/>
        <v>4.5182672749999986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26.867270975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H107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167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/>
      <c r="C3" s="37">
        <v>0</v>
      </c>
      <c r="D3" s="37"/>
      <c r="E3" s="37"/>
      <c r="F3" s="37"/>
      <c r="G3" s="37"/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/>
      <c r="N3" s="37"/>
      <c r="O3" s="37"/>
      <c r="P3" s="37"/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/>
      <c r="AA3" s="37">
        <v>0</v>
      </c>
      <c r="AB3" s="37"/>
      <c r="AC3" s="37">
        <v>0</v>
      </c>
      <c r="AD3" s="37"/>
      <c r="AE3" s="37">
        <v>0</v>
      </c>
      <c r="AF3" s="37">
        <v>0</v>
      </c>
      <c r="AH3" s="42"/>
    </row>
    <row r="4" spans="1:34" x14ac:dyDescent="0.25">
      <c r="A4" s="28">
        <v>2</v>
      </c>
      <c r="B4" s="37"/>
      <c r="C4" s="37">
        <v>0</v>
      </c>
      <c r="D4" s="37"/>
      <c r="E4" s="37"/>
      <c r="F4" s="37"/>
      <c r="G4" s="37"/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/>
      <c r="N4" s="37"/>
      <c r="O4" s="37"/>
      <c r="P4" s="37"/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/>
      <c r="AA4" s="37">
        <v>0</v>
      </c>
      <c r="AB4" s="37"/>
      <c r="AC4" s="37">
        <v>0</v>
      </c>
      <c r="AD4" s="37"/>
      <c r="AE4" s="37">
        <v>0</v>
      </c>
      <c r="AF4" s="37">
        <v>0</v>
      </c>
      <c r="AH4" s="42"/>
    </row>
    <row r="5" spans="1:34" x14ac:dyDescent="0.25">
      <c r="A5" s="28">
        <v>3</v>
      </c>
      <c r="B5" s="37"/>
      <c r="C5" s="37">
        <v>0</v>
      </c>
      <c r="D5" s="37"/>
      <c r="E5" s="37"/>
      <c r="F5" s="37"/>
      <c r="G5" s="37"/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/>
      <c r="N5" s="37"/>
      <c r="O5" s="37"/>
      <c r="P5" s="37"/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/>
      <c r="AA5" s="37">
        <v>0</v>
      </c>
      <c r="AB5" s="37"/>
      <c r="AC5" s="37">
        <v>0</v>
      </c>
      <c r="AD5" s="37"/>
      <c r="AE5" s="37">
        <v>0</v>
      </c>
      <c r="AF5" s="37">
        <v>0</v>
      </c>
      <c r="AH5" s="42"/>
    </row>
    <row r="6" spans="1:34" x14ac:dyDescent="0.25">
      <c r="A6" s="28">
        <v>4</v>
      </c>
      <c r="B6" s="37"/>
      <c r="C6" s="37">
        <v>0</v>
      </c>
      <c r="D6" s="37"/>
      <c r="E6" s="37"/>
      <c r="F6" s="37"/>
      <c r="G6" s="37"/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/>
      <c r="N6" s="37"/>
      <c r="O6" s="37"/>
      <c r="P6" s="37"/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/>
      <c r="AA6" s="37">
        <v>0</v>
      </c>
      <c r="AB6" s="37"/>
      <c r="AC6" s="37">
        <v>0</v>
      </c>
      <c r="AD6" s="37"/>
      <c r="AE6" s="37">
        <v>0</v>
      </c>
      <c r="AF6" s="37">
        <v>0</v>
      </c>
      <c r="AH6" s="42"/>
    </row>
    <row r="7" spans="1:34" x14ac:dyDescent="0.25">
      <c r="A7" s="28">
        <v>5</v>
      </c>
      <c r="B7" s="37"/>
      <c r="C7" s="37">
        <v>0</v>
      </c>
      <c r="D7" s="37"/>
      <c r="E7" s="37"/>
      <c r="F7" s="37"/>
      <c r="G7" s="37"/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/>
      <c r="N7" s="37"/>
      <c r="O7" s="37"/>
      <c r="P7" s="37"/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/>
      <c r="AA7" s="37">
        <v>0</v>
      </c>
      <c r="AB7" s="37"/>
      <c r="AC7" s="37">
        <v>0</v>
      </c>
      <c r="AD7" s="37"/>
      <c r="AE7" s="37">
        <v>0</v>
      </c>
      <c r="AF7" s="37">
        <v>0</v>
      </c>
      <c r="AH7" s="42"/>
    </row>
    <row r="8" spans="1:34" x14ac:dyDescent="0.25">
      <c r="A8" s="28">
        <v>6</v>
      </c>
      <c r="B8" s="37"/>
      <c r="C8" s="37">
        <v>0</v>
      </c>
      <c r="D8" s="37"/>
      <c r="E8" s="37"/>
      <c r="F8" s="37"/>
      <c r="G8" s="37"/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/>
      <c r="N8" s="37"/>
      <c r="O8" s="37"/>
      <c r="P8" s="37"/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/>
      <c r="AA8" s="37">
        <v>0</v>
      </c>
      <c r="AB8" s="37"/>
      <c r="AC8" s="37">
        <v>0</v>
      </c>
      <c r="AD8" s="37"/>
      <c r="AE8" s="37">
        <v>0</v>
      </c>
      <c r="AF8" s="37">
        <v>0</v>
      </c>
      <c r="AH8" s="42"/>
    </row>
    <row r="9" spans="1:34" x14ac:dyDescent="0.25">
      <c r="A9" s="28">
        <v>7</v>
      </c>
      <c r="B9" s="37"/>
      <c r="C9" s="37">
        <v>0</v>
      </c>
      <c r="D9" s="37"/>
      <c r="E9" s="37"/>
      <c r="F9" s="37"/>
      <c r="G9" s="37"/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/>
      <c r="N9" s="37"/>
      <c r="O9" s="37"/>
      <c r="P9" s="37"/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/>
      <c r="AA9" s="37">
        <v>0</v>
      </c>
      <c r="AB9" s="37"/>
      <c r="AC9" s="37">
        <v>0</v>
      </c>
      <c r="AD9" s="37"/>
      <c r="AE9" s="37">
        <v>0</v>
      </c>
      <c r="AF9" s="37">
        <v>0</v>
      </c>
      <c r="AH9" s="42"/>
    </row>
    <row r="10" spans="1:34" x14ac:dyDescent="0.25">
      <c r="A10" s="28">
        <v>8</v>
      </c>
      <c r="B10" s="37"/>
      <c r="C10" s="37">
        <v>0</v>
      </c>
      <c r="D10" s="37"/>
      <c r="E10" s="37"/>
      <c r="F10" s="37"/>
      <c r="G10" s="37"/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/>
      <c r="N10" s="37"/>
      <c r="O10" s="37"/>
      <c r="P10" s="37"/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/>
      <c r="AA10" s="37">
        <v>0</v>
      </c>
      <c r="AB10" s="37"/>
      <c r="AC10" s="37">
        <v>0</v>
      </c>
      <c r="AD10" s="37"/>
      <c r="AE10" s="37">
        <v>0</v>
      </c>
      <c r="AF10" s="37">
        <v>0</v>
      </c>
      <c r="AH10" s="42"/>
    </row>
    <row r="11" spans="1:34" x14ac:dyDescent="0.25">
      <c r="A11" s="28">
        <v>9</v>
      </c>
      <c r="B11" s="37"/>
      <c r="C11" s="37">
        <v>0</v>
      </c>
      <c r="D11" s="37"/>
      <c r="E11" s="37"/>
      <c r="F11" s="37"/>
      <c r="G11" s="37"/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/>
      <c r="N11" s="37"/>
      <c r="O11" s="37"/>
      <c r="P11" s="37"/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/>
      <c r="AA11" s="37">
        <v>0</v>
      </c>
      <c r="AB11" s="37"/>
      <c r="AC11" s="37">
        <v>0</v>
      </c>
      <c r="AD11" s="37"/>
      <c r="AE11" s="37">
        <v>0</v>
      </c>
      <c r="AF11" s="37">
        <v>0</v>
      </c>
      <c r="AH11" s="42"/>
    </row>
    <row r="12" spans="1:34" x14ac:dyDescent="0.25">
      <c r="A12" s="28">
        <v>10</v>
      </c>
      <c r="B12" s="37"/>
      <c r="C12" s="37">
        <v>0</v>
      </c>
      <c r="D12" s="37"/>
      <c r="E12" s="37"/>
      <c r="F12" s="37"/>
      <c r="G12" s="37"/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/>
      <c r="N12" s="37"/>
      <c r="O12" s="37"/>
      <c r="P12" s="37"/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/>
      <c r="AA12" s="37">
        <v>0</v>
      </c>
      <c r="AB12" s="37"/>
      <c r="AC12" s="37">
        <v>0</v>
      </c>
      <c r="AD12" s="37"/>
      <c r="AE12" s="37">
        <v>0</v>
      </c>
      <c r="AF12" s="37">
        <v>0</v>
      </c>
      <c r="AH12" s="42"/>
    </row>
    <row r="13" spans="1:34" x14ac:dyDescent="0.25">
      <c r="A13" s="28">
        <v>11</v>
      </c>
      <c r="B13" s="37"/>
      <c r="C13" s="37">
        <v>0</v>
      </c>
      <c r="D13" s="37"/>
      <c r="E13" s="37"/>
      <c r="F13" s="37"/>
      <c r="G13" s="37"/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/>
      <c r="N13" s="37"/>
      <c r="O13" s="37"/>
      <c r="P13" s="37"/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/>
      <c r="AA13" s="37">
        <v>0</v>
      </c>
      <c r="AB13" s="37"/>
      <c r="AC13" s="37">
        <v>0</v>
      </c>
      <c r="AD13" s="37"/>
      <c r="AE13" s="37">
        <v>0</v>
      </c>
      <c r="AF13" s="37">
        <v>0</v>
      </c>
      <c r="AH13" s="42"/>
    </row>
    <row r="14" spans="1:34" x14ac:dyDescent="0.25">
      <c r="A14" s="28">
        <v>12</v>
      </c>
      <c r="B14" s="37"/>
      <c r="C14" s="37">
        <v>0</v>
      </c>
      <c r="D14" s="37"/>
      <c r="E14" s="37"/>
      <c r="F14" s="37"/>
      <c r="G14" s="37"/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/>
      <c r="N14" s="37"/>
      <c r="O14" s="37"/>
      <c r="P14" s="37"/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/>
      <c r="AA14" s="37">
        <v>0</v>
      </c>
      <c r="AB14" s="37"/>
      <c r="AC14" s="37">
        <v>0</v>
      </c>
      <c r="AD14" s="37"/>
      <c r="AE14" s="37">
        <v>0</v>
      </c>
      <c r="AF14" s="37">
        <v>0</v>
      </c>
      <c r="AH14" s="42"/>
    </row>
    <row r="15" spans="1:34" x14ac:dyDescent="0.25">
      <c r="A15" s="28">
        <v>13</v>
      </c>
      <c r="B15" s="37"/>
      <c r="C15" s="37">
        <v>0</v>
      </c>
      <c r="D15" s="37"/>
      <c r="E15" s="37"/>
      <c r="F15" s="37"/>
      <c r="G15" s="37"/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/>
      <c r="N15" s="37"/>
      <c r="O15" s="37"/>
      <c r="P15" s="37"/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/>
      <c r="AA15" s="37">
        <v>0</v>
      </c>
      <c r="AB15" s="37"/>
      <c r="AC15" s="37">
        <v>0</v>
      </c>
      <c r="AD15" s="37"/>
      <c r="AE15" s="37">
        <v>0</v>
      </c>
      <c r="AF15" s="37">
        <v>0</v>
      </c>
      <c r="AH15" s="42"/>
    </row>
    <row r="16" spans="1:34" x14ac:dyDescent="0.25">
      <c r="A16" s="28">
        <v>14</v>
      </c>
      <c r="B16" s="37"/>
      <c r="C16" s="37">
        <v>0</v>
      </c>
      <c r="D16" s="37"/>
      <c r="E16" s="37"/>
      <c r="F16" s="37"/>
      <c r="G16" s="37"/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/>
      <c r="N16" s="37"/>
      <c r="O16" s="37"/>
      <c r="P16" s="37"/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/>
      <c r="AA16" s="37">
        <v>0</v>
      </c>
      <c r="AB16" s="37"/>
      <c r="AC16" s="37">
        <v>0</v>
      </c>
      <c r="AD16" s="37"/>
      <c r="AE16" s="37">
        <v>0</v>
      </c>
      <c r="AF16" s="37">
        <v>0</v>
      </c>
      <c r="AH16" s="42"/>
    </row>
    <row r="17" spans="1:34" x14ac:dyDescent="0.25">
      <c r="A17" s="28">
        <v>15</v>
      </c>
      <c r="B17" s="37"/>
      <c r="C17" s="37">
        <v>0</v>
      </c>
      <c r="D17" s="37"/>
      <c r="E17" s="37"/>
      <c r="F17" s="37"/>
      <c r="G17" s="37"/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/>
      <c r="N17" s="37"/>
      <c r="O17" s="37"/>
      <c r="P17" s="37"/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/>
      <c r="AA17" s="37">
        <v>0</v>
      </c>
      <c r="AB17" s="37"/>
      <c r="AC17" s="37">
        <v>0</v>
      </c>
      <c r="AD17" s="37"/>
      <c r="AE17" s="37">
        <v>0</v>
      </c>
      <c r="AF17" s="37">
        <v>0</v>
      </c>
      <c r="AH17" s="42"/>
    </row>
    <row r="18" spans="1:34" x14ac:dyDescent="0.25">
      <c r="A18" s="28">
        <v>16</v>
      </c>
      <c r="B18" s="37"/>
      <c r="C18" s="37">
        <v>0</v>
      </c>
      <c r="D18" s="37"/>
      <c r="E18" s="37"/>
      <c r="F18" s="37"/>
      <c r="G18" s="37"/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/>
      <c r="N18" s="37"/>
      <c r="O18" s="37"/>
      <c r="P18" s="37"/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/>
      <c r="AA18" s="37">
        <v>0</v>
      </c>
      <c r="AB18" s="37"/>
      <c r="AC18" s="37">
        <v>0</v>
      </c>
      <c r="AD18" s="37"/>
      <c r="AE18" s="37">
        <v>0</v>
      </c>
      <c r="AF18" s="37">
        <v>0</v>
      </c>
      <c r="AH18" s="42"/>
    </row>
    <row r="19" spans="1:34" x14ac:dyDescent="0.25">
      <c r="A19" s="28">
        <v>17</v>
      </c>
      <c r="B19" s="37"/>
      <c r="C19" s="37">
        <v>0</v>
      </c>
      <c r="D19" s="37"/>
      <c r="E19" s="37"/>
      <c r="F19" s="37"/>
      <c r="G19" s="37"/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/>
      <c r="N19" s="37"/>
      <c r="O19" s="37"/>
      <c r="P19" s="37"/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/>
      <c r="AA19" s="37">
        <v>0</v>
      </c>
      <c r="AB19" s="37"/>
      <c r="AC19" s="37">
        <v>0</v>
      </c>
      <c r="AD19" s="37"/>
      <c r="AE19" s="37">
        <v>0</v>
      </c>
      <c r="AF19" s="37">
        <v>0</v>
      </c>
      <c r="AH19" s="42"/>
    </row>
    <row r="20" spans="1:34" x14ac:dyDescent="0.25">
      <c r="A20" s="28">
        <v>18</v>
      </c>
      <c r="B20" s="37"/>
      <c r="C20" s="37">
        <v>0</v>
      </c>
      <c r="D20" s="37"/>
      <c r="E20" s="37"/>
      <c r="F20" s="37"/>
      <c r="G20" s="37"/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/>
      <c r="N20" s="37"/>
      <c r="O20" s="37"/>
      <c r="P20" s="37"/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/>
      <c r="AA20" s="37">
        <v>0</v>
      </c>
      <c r="AB20" s="37"/>
      <c r="AC20" s="37">
        <v>0</v>
      </c>
      <c r="AD20" s="37"/>
      <c r="AE20" s="37">
        <v>0</v>
      </c>
      <c r="AF20" s="37">
        <v>0</v>
      </c>
      <c r="AH20" s="42"/>
    </row>
    <row r="21" spans="1:34" x14ac:dyDescent="0.25">
      <c r="A21" s="28">
        <v>19</v>
      </c>
      <c r="B21" s="37"/>
      <c r="C21" s="37">
        <v>0</v>
      </c>
      <c r="D21" s="37"/>
      <c r="E21" s="37"/>
      <c r="F21" s="37"/>
      <c r="G21" s="37"/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/>
      <c r="N21" s="37"/>
      <c r="O21" s="37"/>
      <c r="P21" s="37"/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/>
      <c r="AA21" s="37">
        <v>0</v>
      </c>
      <c r="AB21" s="37"/>
      <c r="AC21" s="37">
        <v>0</v>
      </c>
      <c r="AD21" s="37"/>
      <c r="AE21" s="37">
        <v>0</v>
      </c>
      <c r="AF21" s="37">
        <v>0</v>
      </c>
      <c r="AH21" s="42"/>
    </row>
    <row r="22" spans="1:34" x14ac:dyDescent="0.25">
      <c r="A22" s="28">
        <v>20</v>
      </c>
      <c r="B22" s="37"/>
      <c r="C22" s="37">
        <v>0</v>
      </c>
      <c r="D22" s="37"/>
      <c r="E22" s="37"/>
      <c r="F22" s="37"/>
      <c r="G22" s="37"/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/>
      <c r="N22" s="37"/>
      <c r="O22" s="37"/>
      <c r="P22" s="37"/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/>
      <c r="AA22" s="37">
        <v>0</v>
      </c>
      <c r="AB22" s="37"/>
      <c r="AC22" s="37">
        <v>0</v>
      </c>
      <c r="AD22" s="37"/>
      <c r="AE22" s="37">
        <v>0</v>
      </c>
      <c r="AF22" s="37">
        <v>0</v>
      </c>
      <c r="AH22" s="42"/>
    </row>
    <row r="23" spans="1:34" x14ac:dyDescent="0.25">
      <c r="A23" s="28">
        <v>21</v>
      </c>
      <c r="B23" s="37"/>
      <c r="C23" s="37">
        <v>0</v>
      </c>
      <c r="D23" s="37"/>
      <c r="E23" s="37"/>
      <c r="F23" s="37"/>
      <c r="G23" s="37"/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/>
      <c r="N23" s="37"/>
      <c r="O23" s="37"/>
      <c r="P23" s="37"/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/>
      <c r="AA23" s="37">
        <v>0</v>
      </c>
      <c r="AB23" s="37"/>
      <c r="AC23" s="37">
        <v>0</v>
      </c>
      <c r="AD23" s="37"/>
      <c r="AE23" s="37">
        <v>0</v>
      </c>
      <c r="AF23" s="37">
        <v>0</v>
      </c>
      <c r="AH23" s="42"/>
    </row>
    <row r="24" spans="1:34" x14ac:dyDescent="0.25">
      <c r="A24" s="28">
        <v>22</v>
      </c>
      <c r="B24" s="37"/>
      <c r="C24" s="37">
        <v>0</v>
      </c>
      <c r="D24" s="37"/>
      <c r="E24" s="37"/>
      <c r="F24" s="37"/>
      <c r="G24" s="37"/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/>
      <c r="N24" s="37"/>
      <c r="O24" s="37"/>
      <c r="P24" s="37"/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/>
      <c r="AA24" s="37">
        <v>0</v>
      </c>
      <c r="AB24" s="37"/>
      <c r="AC24" s="37">
        <v>0</v>
      </c>
      <c r="AD24" s="37"/>
      <c r="AE24" s="37">
        <v>0</v>
      </c>
      <c r="AF24" s="37">
        <v>0</v>
      </c>
      <c r="AH24" s="42"/>
    </row>
    <row r="25" spans="1:34" x14ac:dyDescent="0.25">
      <c r="A25" s="28">
        <v>23</v>
      </c>
      <c r="B25" s="37"/>
      <c r="C25" s="37">
        <v>0</v>
      </c>
      <c r="D25" s="37"/>
      <c r="E25" s="37"/>
      <c r="F25" s="37"/>
      <c r="G25" s="37"/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/>
      <c r="N25" s="37"/>
      <c r="O25" s="37"/>
      <c r="P25" s="37"/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/>
      <c r="AA25" s="37">
        <v>0</v>
      </c>
      <c r="AB25" s="37"/>
      <c r="AC25" s="37">
        <v>0</v>
      </c>
      <c r="AD25" s="37"/>
      <c r="AE25" s="37">
        <v>0</v>
      </c>
      <c r="AF25" s="37">
        <v>0</v>
      </c>
      <c r="AH25" s="42"/>
    </row>
    <row r="26" spans="1:34" x14ac:dyDescent="0.25">
      <c r="A26" s="28">
        <v>24</v>
      </c>
      <c r="B26" s="37"/>
      <c r="C26" s="37">
        <v>0</v>
      </c>
      <c r="D26" s="37"/>
      <c r="E26" s="37"/>
      <c r="F26" s="37"/>
      <c r="G26" s="37"/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/>
      <c r="N26" s="37"/>
      <c r="O26" s="37"/>
      <c r="P26" s="37"/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/>
      <c r="AA26" s="37">
        <v>0</v>
      </c>
      <c r="AB26" s="37"/>
      <c r="AC26" s="37">
        <v>0</v>
      </c>
      <c r="AD26" s="37"/>
      <c r="AE26" s="37">
        <v>0</v>
      </c>
      <c r="AF26" s="37">
        <v>0</v>
      </c>
      <c r="AH26" s="42"/>
    </row>
    <row r="27" spans="1:34" x14ac:dyDescent="0.25">
      <c r="A27" s="28">
        <v>25</v>
      </c>
      <c r="B27" s="37"/>
      <c r="C27" s="37">
        <v>0</v>
      </c>
      <c r="D27" s="37"/>
      <c r="E27" s="37"/>
      <c r="F27" s="37"/>
      <c r="G27" s="37"/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/>
      <c r="N27" s="37"/>
      <c r="O27" s="37"/>
      <c r="P27" s="37"/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/>
      <c r="AA27" s="37">
        <v>0</v>
      </c>
      <c r="AB27" s="37"/>
      <c r="AC27" s="37">
        <v>0</v>
      </c>
      <c r="AD27" s="37"/>
      <c r="AE27" s="37">
        <v>0</v>
      </c>
      <c r="AF27" s="37">
        <v>0</v>
      </c>
      <c r="AH27" s="42"/>
    </row>
    <row r="28" spans="1:34" x14ac:dyDescent="0.25">
      <c r="A28" s="28">
        <v>26</v>
      </c>
      <c r="B28" s="37"/>
      <c r="C28" s="37">
        <v>0</v>
      </c>
      <c r="D28" s="37"/>
      <c r="E28" s="37"/>
      <c r="F28" s="37"/>
      <c r="G28" s="37"/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/>
      <c r="N28" s="37"/>
      <c r="O28" s="37"/>
      <c r="P28" s="37"/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/>
      <c r="AA28" s="37">
        <v>0</v>
      </c>
      <c r="AB28" s="37"/>
      <c r="AC28" s="37">
        <v>0</v>
      </c>
      <c r="AD28" s="37"/>
      <c r="AE28" s="37">
        <v>0</v>
      </c>
      <c r="AF28" s="37">
        <v>0</v>
      </c>
      <c r="AH28" s="42"/>
    </row>
    <row r="29" spans="1:34" x14ac:dyDescent="0.25">
      <c r="A29" s="28">
        <v>27</v>
      </c>
      <c r="B29" s="37"/>
      <c r="C29" s="37">
        <v>0</v>
      </c>
      <c r="D29" s="37"/>
      <c r="E29" s="37"/>
      <c r="F29" s="37"/>
      <c r="G29" s="37"/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/>
      <c r="N29" s="37"/>
      <c r="O29" s="37"/>
      <c r="P29" s="37"/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/>
      <c r="AA29" s="37">
        <v>0</v>
      </c>
      <c r="AB29" s="37"/>
      <c r="AC29" s="37">
        <v>0</v>
      </c>
      <c r="AD29" s="37"/>
      <c r="AE29" s="37">
        <v>0</v>
      </c>
      <c r="AF29" s="37">
        <v>0</v>
      </c>
      <c r="AH29" s="42"/>
    </row>
    <row r="30" spans="1:34" x14ac:dyDescent="0.25">
      <c r="A30" s="28">
        <v>28</v>
      </c>
      <c r="B30" s="37"/>
      <c r="C30" s="37">
        <v>0</v>
      </c>
      <c r="D30" s="37"/>
      <c r="E30" s="37"/>
      <c r="F30" s="37"/>
      <c r="G30" s="37"/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/>
      <c r="N30" s="37"/>
      <c r="O30" s="37"/>
      <c r="P30" s="37"/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/>
      <c r="AA30" s="37">
        <v>0</v>
      </c>
      <c r="AB30" s="37"/>
      <c r="AC30" s="37">
        <v>0</v>
      </c>
      <c r="AD30" s="37"/>
      <c r="AE30" s="37">
        <v>0</v>
      </c>
      <c r="AF30" s="37">
        <v>0</v>
      </c>
      <c r="AH30" s="42"/>
    </row>
    <row r="31" spans="1:34" x14ac:dyDescent="0.25">
      <c r="A31" s="28">
        <v>29</v>
      </c>
      <c r="B31" s="37"/>
      <c r="C31" s="37">
        <v>0</v>
      </c>
      <c r="D31" s="37"/>
      <c r="E31" s="37"/>
      <c r="F31" s="37"/>
      <c r="G31" s="37"/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/>
      <c r="N31" s="37"/>
      <c r="O31" s="37"/>
      <c r="P31" s="37"/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/>
      <c r="AA31" s="37">
        <v>0</v>
      </c>
      <c r="AB31" s="37"/>
      <c r="AC31" s="37">
        <v>0</v>
      </c>
      <c r="AD31" s="37"/>
      <c r="AE31" s="37">
        <v>0</v>
      </c>
      <c r="AF31" s="37">
        <v>0</v>
      </c>
      <c r="AH31" s="42"/>
    </row>
    <row r="32" spans="1:34" x14ac:dyDescent="0.25">
      <c r="A32" s="28">
        <v>30</v>
      </c>
      <c r="B32" s="37"/>
      <c r="C32" s="37">
        <v>0</v>
      </c>
      <c r="D32" s="37"/>
      <c r="E32" s="37"/>
      <c r="F32" s="37"/>
      <c r="G32" s="37"/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/>
      <c r="N32" s="37"/>
      <c r="O32" s="37"/>
      <c r="P32" s="37"/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/>
      <c r="AA32" s="37">
        <v>0</v>
      </c>
      <c r="AB32" s="37"/>
      <c r="AC32" s="37">
        <v>0</v>
      </c>
      <c r="AD32" s="37"/>
      <c r="AE32" s="37">
        <v>0</v>
      </c>
      <c r="AF32" s="37">
        <v>0</v>
      </c>
      <c r="AH32" s="42"/>
    </row>
    <row r="33" spans="1:34" x14ac:dyDescent="0.25">
      <c r="A33" s="28">
        <v>31</v>
      </c>
      <c r="B33" s="37"/>
      <c r="C33" s="37">
        <v>0</v>
      </c>
      <c r="D33" s="37"/>
      <c r="E33" s="37"/>
      <c r="F33" s="37"/>
      <c r="G33" s="37"/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/>
      <c r="N33" s="37"/>
      <c r="O33" s="37"/>
      <c r="P33" s="37"/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/>
      <c r="AA33" s="37">
        <v>0</v>
      </c>
      <c r="AB33" s="37"/>
      <c r="AC33" s="37">
        <v>0</v>
      </c>
      <c r="AD33" s="37"/>
      <c r="AE33" s="37">
        <v>0</v>
      </c>
      <c r="AF33" s="37">
        <v>0</v>
      </c>
      <c r="AH33" s="42"/>
    </row>
    <row r="34" spans="1:34" x14ac:dyDescent="0.25">
      <c r="A34" s="28">
        <v>32</v>
      </c>
      <c r="B34" s="37"/>
      <c r="C34" s="37">
        <v>0</v>
      </c>
      <c r="D34" s="37"/>
      <c r="E34" s="37"/>
      <c r="F34" s="37"/>
      <c r="G34" s="37"/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/>
      <c r="N34" s="37"/>
      <c r="O34" s="37"/>
      <c r="P34" s="37"/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/>
      <c r="AA34" s="37">
        <v>0</v>
      </c>
      <c r="AB34" s="37"/>
      <c r="AC34" s="37">
        <v>0</v>
      </c>
      <c r="AD34" s="37"/>
      <c r="AE34" s="37">
        <v>0</v>
      </c>
      <c r="AF34" s="37">
        <v>0</v>
      </c>
      <c r="AH34" s="42"/>
    </row>
    <row r="35" spans="1:34" x14ac:dyDescent="0.25">
      <c r="A35" s="28">
        <v>33</v>
      </c>
      <c r="B35" s="37"/>
      <c r="C35" s="37">
        <v>0</v>
      </c>
      <c r="D35" s="37"/>
      <c r="E35" s="37"/>
      <c r="F35" s="37"/>
      <c r="G35" s="37"/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/>
      <c r="N35" s="37"/>
      <c r="O35" s="37"/>
      <c r="P35" s="37"/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/>
      <c r="AA35" s="37">
        <v>0</v>
      </c>
      <c r="AB35" s="37"/>
      <c r="AC35" s="37">
        <v>0</v>
      </c>
      <c r="AD35" s="37"/>
      <c r="AE35" s="37">
        <v>0</v>
      </c>
      <c r="AF35" s="37">
        <v>0</v>
      </c>
      <c r="AH35" s="42"/>
    </row>
    <row r="36" spans="1:34" x14ac:dyDescent="0.25">
      <c r="A36" s="28">
        <v>34</v>
      </c>
      <c r="B36" s="37"/>
      <c r="C36" s="37">
        <v>0</v>
      </c>
      <c r="D36" s="37"/>
      <c r="E36" s="37"/>
      <c r="F36" s="37"/>
      <c r="G36" s="37"/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/>
      <c r="N36" s="37"/>
      <c r="O36" s="37"/>
      <c r="P36" s="37"/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/>
      <c r="AA36" s="37">
        <v>0</v>
      </c>
      <c r="AB36" s="37"/>
      <c r="AC36" s="37">
        <v>0</v>
      </c>
      <c r="AD36" s="37"/>
      <c r="AE36" s="37">
        <v>0</v>
      </c>
      <c r="AF36" s="37">
        <v>0</v>
      </c>
      <c r="AH36" s="42"/>
    </row>
    <row r="37" spans="1:34" x14ac:dyDescent="0.25">
      <c r="A37" s="28">
        <v>35</v>
      </c>
      <c r="B37" s="37"/>
      <c r="C37" s="37">
        <v>0</v>
      </c>
      <c r="D37" s="37"/>
      <c r="E37" s="37"/>
      <c r="F37" s="37"/>
      <c r="G37" s="37"/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/>
      <c r="N37" s="37"/>
      <c r="O37" s="37"/>
      <c r="P37" s="37"/>
      <c r="Q37" s="37">
        <v>49.615499999999997</v>
      </c>
      <c r="R37" s="37">
        <v>49.615499999999997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/>
      <c r="AA37" s="37">
        <v>0</v>
      </c>
      <c r="AB37" s="37"/>
      <c r="AC37" s="37">
        <v>49.702800000000003</v>
      </c>
      <c r="AD37" s="37"/>
      <c r="AE37" s="37">
        <v>0</v>
      </c>
      <c r="AF37" s="37">
        <v>0</v>
      </c>
      <c r="AH37" s="42"/>
    </row>
    <row r="38" spans="1:34" x14ac:dyDescent="0.25">
      <c r="A38" s="28">
        <v>36</v>
      </c>
      <c r="B38" s="37"/>
      <c r="C38" s="37">
        <v>0</v>
      </c>
      <c r="D38" s="37"/>
      <c r="E38" s="37"/>
      <c r="F38" s="37"/>
      <c r="G38" s="37"/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/>
      <c r="N38" s="37"/>
      <c r="O38" s="37"/>
      <c r="P38" s="37"/>
      <c r="Q38" s="37">
        <v>100.1622</v>
      </c>
      <c r="R38" s="37">
        <v>100.1622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/>
      <c r="AA38" s="37">
        <v>0</v>
      </c>
      <c r="AB38" s="37"/>
      <c r="AC38" s="37">
        <v>100.34650000000001</v>
      </c>
      <c r="AD38" s="37"/>
      <c r="AE38" s="37">
        <v>0</v>
      </c>
      <c r="AF38" s="37">
        <v>0</v>
      </c>
      <c r="AH38" s="42"/>
    </row>
    <row r="39" spans="1:34" x14ac:dyDescent="0.25">
      <c r="A39" s="28">
        <v>37</v>
      </c>
      <c r="B39" s="37"/>
      <c r="C39" s="37">
        <v>49.547600000000003</v>
      </c>
      <c r="D39" s="37"/>
      <c r="E39" s="37"/>
      <c r="F39" s="37"/>
      <c r="G39" s="37"/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/>
      <c r="N39" s="37"/>
      <c r="O39" s="37"/>
      <c r="P39" s="37"/>
      <c r="Q39" s="37">
        <v>149.768</v>
      </c>
      <c r="R39" s="37">
        <v>149.768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/>
      <c r="AA39" s="37">
        <v>0</v>
      </c>
      <c r="AB39" s="37"/>
      <c r="AC39" s="37">
        <v>150.03960000000001</v>
      </c>
      <c r="AD39" s="37"/>
      <c r="AE39" s="37">
        <v>0</v>
      </c>
      <c r="AF39" s="37">
        <v>0</v>
      </c>
      <c r="AH39" s="42"/>
    </row>
    <row r="40" spans="1:34" x14ac:dyDescent="0.25">
      <c r="A40" s="28">
        <v>38</v>
      </c>
      <c r="B40" s="37"/>
      <c r="C40" s="37">
        <v>100.0264</v>
      </c>
      <c r="D40" s="37"/>
      <c r="E40" s="37"/>
      <c r="F40" s="37"/>
      <c r="G40" s="37"/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/>
      <c r="N40" s="37"/>
      <c r="O40" s="37"/>
      <c r="P40" s="37"/>
      <c r="Q40" s="37">
        <v>149.768</v>
      </c>
      <c r="R40" s="37">
        <v>149.768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/>
      <c r="AA40" s="37">
        <v>0</v>
      </c>
      <c r="AB40" s="37"/>
      <c r="AC40" s="37">
        <v>150.04929999999999</v>
      </c>
      <c r="AD40" s="37"/>
      <c r="AE40" s="37">
        <v>0</v>
      </c>
      <c r="AF40" s="37">
        <v>0</v>
      </c>
      <c r="AH40" s="42"/>
    </row>
    <row r="41" spans="1:34" x14ac:dyDescent="0.25">
      <c r="A41" s="28">
        <v>39</v>
      </c>
      <c r="B41" s="37"/>
      <c r="C41" s="37">
        <v>149.55459999999999</v>
      </c>
      <c r="D41" s="37"/>
      <c r="E41" s="37"/>
      <c r="F41" s="37"/>
      <c r="G41" s="37"/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/>
      <c r="N41" s="37"/>
      <c r="O41" s="37"/>
      <c r="P41" s="37"/>
      <c r="Q41" s="37">
        <v>149.768</v>
      </c>
      <c r="R41" s="37">
        <v>149.768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/>
      <c r="AA41" s="37">
        <v>0</v>
      </c>
      <c r="AB41" s="37"/>
      <c r="AC41" s="37">
        <v>150.0299</v>
      </c>
      <c r="AD41" s="37"/>
      <c r="AE41" s="37">
        <v>0</v>
      </c>
      <c r="AF41" s="37">
        <v>0</v>
      </c>
      <c r="AH41" s="42"/>
    </row>
    <row r="42" spans="1:34" x14ac:dyDescent="0.25">
      <c r="A42" s="28">
        <v>40</v>
      </c>
      <c r="B42" s="37"/>
      <c r="C42" s="37">
        <v>149.55459999999999</v>
      </c>
      <c r="D42" s="37"/>
      <c r="E42" s="37"/>
      <c r="F42" s="37"/>
      <c r="G42" s="37"/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/>
      <c r="N42" s="37"/>
      <c r="O42" s="37"/>
      <c r="P42" s="37"/>
      <c r="Q42" s="37">
        <v>149.768</v>
      </c>
      <c r="R42" s="37">
        <v>149.768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/>
      <c r="AA42" s="37">
        <v>0</v>
      </c>
      <c r="AB42" s="37"/>
      <c r="AC42" s="37">
        <v>150.03960000000001</v>
      </c>
      <c r="AD42" s="37"/>
      <c r="AE42" s="37">
        <v>0</v>
      </c>
      <c r="AF42" s="37">
        <v>0</v>
      </c>
      <c r="AH42" s="42"/>
    </row>
    <row r="43" spans="1:34" x14ac:dyDescent="0.25">
      <c r="A43" s="28">
        <v>41</v>
      </c>
      <c r="B43" s="37"/>
      <c r="C43" s="37">
        <v>149.55459999999999</v>
      </c>
      <c r="D43" s="37"/>
      <c r="E43" s="37"/>
      <c r="F43" s="37"/>
      <c r="G43" s="37"/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/>
      <c r="N43" s="37"/>
      <c r="O43" s="37"/>
      <c r="P43" s="37"/>
      <c r="Q43" s="37">
        <v>149.768</v>
      </c>
      <c r="R43" s="37">
        <v>149.768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/>
      <c r="AA43" s="37">
        <v>0</v>
      </c>
      <c r="AB43" s="37"/>
      <c r="AC43" s="37">
        <v>150.03960000000001</v>
      </c>
      <c r="AD43" s="37"/>
      <c r="AE43" s="37">
        <v>0</v>
      </c>
      <c r="AF43" s="37">
        <v>0</v>
      </c>
      <c r="AH43" s="42"/>
    </row>
    <row r="44" spans="1:34" x14ac:dyDescent="0.25">
      <c r="A44" s="28">
        <v>42</v>
      </c>
      <c r="B44" s="37"/>
      <c r="C44" s="37">
        <v>149.55459999999999</v>
      </c>
      <c r="D44" s="37"/>
      <c r="E44" s="37"/>
      <c r="F44" s="37"/>
      <c r="G44" s="37"/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/>
      <c r="N44" s="37"/>
      <c r="O44" s="37"/>
      <c r="P44" s="37"/>
      <c r="Q44" s="37">
        <v>149.768</v>
      </c>
      <c r="R44" s="37">
        <v>149.768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/>
      <c r="AA44" s="37">
        <v>0</v>
      </c>
      <c r="AB44" s="37"/>
      <c r="AC44" s="37">
        <v>150.0299</v>
      </c>
      <c r="AD44" s="37"/>
      <c r="AE44" s="37">
        <v>0</v>
      </c>
      <c r="AF44" s="37">
        <v>0</v>
      </c>
      <c r="AH44" s="42"/>
    </row>
    <row r="45" spans="1:34" x14ac:dyDescent="0.25">
      <c r="A45" s="28">
        <v>43</v>
      </c>
      <c r="B45" s="37"/>
      <c r="C45" s="37">
        <v>149.55459999999999</v>
      </c>
      <c r="D45" s="37"/>
      <c r="E45" s="37"/>
      <c r="F45" s="37"/>
      <c r="G45" s="37"/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/>
      <c r="N45" s="37"/>
      <c r="O45" s="37"/>
      <c r="P45" s="37"/>
      <c r="Q45" s="37">
        <v>149.768</v>
      </c>
      <c r="R45" s="37">
        <v>149.768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/>
      <c r="AA45" s="37">
        <v>0</v>
      </c>
      <c r="AB45" s="37"/>
      <c r="AC45" s="37">
        <v>150.0299</v>
      </c>
      <c r="AD45" s="37"/>
      <c r="AE45" s="37">
        <v>0</v>
      </c>
      <c r="AF45" s="37">
        <v>0</v>
      </c>
      <c r="AH45" s="42"/>
    </row>
    <row r="46" spans="1:34" x14ac:dyDescent="0.25">
      <c r="A46" s="28">
        <v>44</v>
      </c>
      <c r="B46" s="37"/>
      <c r="C46" s="37">
        <v>149.55459999999999</v>
      </c>
      <c r="D46" s="37"/>
      <c r="E46" s="37"/>
      <c r="F46" s="37"/>
      <c r="G46" s="37"/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/>
      <c r="N46" s="37"/>
      <c r="O46" s="37"/>
      <c r="P46" s="37"/>
      <c r="Q46" s="37">
        <v>149.768</v>
      </c>
      <c r="R46" s="37">
        <v>149.768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/>
      <c r="AA46" s="37">
        <v>0</v>
      </c>
      <c r="AB46" s="37"/>
      <c r="AC46" s="37">
        <v>150.0299</v>
      </c>
      <c r="AD46" s="37"/>
      <c r="AE46" s="37">
        <v>0</v>
      </c>
      <c r="AF46" s="37">
        <v>0</v>
      </c>
      <c r="AH46" s="42"/>
    </row>
    <row r="47" spans="1:34" x14ac:dyDescent="0.25">
      <c r="A47" s="28">
        <v>45</v>
      </c>
      <c r="B47" s="37"/>
      <c r="C47" s="37">
        <v>149.55459999999999</v>
      </c>
      <c r="D47" s="37"/>
      <c r="E47" s="37"/>
      <c r="F47" s="37"/>
      <c r="G47" s="37"/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/>
      <c r="N47" s="37"/>
      <c r="O47" s="37"/>
      <c r="P47" s="37"/>
      <c r="Q47" s="37">
        <v>149.768</v>
      </c>
      <c r="R47" s="37">
        <v>149.768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/>
      <c r="AA47" s="37">
        <v>0</v>
      </c>
      <c r="AB47" s="37"/>
      <c r="AC47" s="37">
        <v>150.03960000000001</v>
      </c>
      <c r="AD47" s="37"/>
      <c r="AE47" s="37">
        <v>0</v>
      </c>
      <c r="AF47" s="37">
        <v>0</v>
      </c>
      <c r="AH47" s="42"/>
    </row>
    <row r="48" spans="1:34" x14ac:dyDescent="0.25">
      <c r="A48" s="28">
        <v>46</v>
      </c>
      <c r="B48" s="37"/>
      <c r="C48" s="37">
        <v>149.55459999999999</v>
      </c>
      <c r="D48" s="37"/>
      <c r="E48" s="37"/>
      <c r="F48" s="37"/>
      <c r="G48" s="37"/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/>
      <c r="N48" s="37"/>
      <c r="O48" s="37"/>
      <c r="P48" s="37"/>
      <c r="Q48" s="37">
        <v>149.768</v>
      </c>
      <c r="R48" s="37">
        <v>149.768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/>
      <c r="AA48" s="37">
        <v>0</v>
      </c>
      <c r="AB48" s="37"/>
      <c r="AC48" s="37">
        <v>150.03960000000001</v>
      </c>
      <c r="AD48" s="37"/>
      <c r="AE48" s="37">
        <v>0</v>
      </c>
      <c r="AF48" s="37">
        <v>0</v>
      </c>
      <c r="AH48" s="42"/>
    </row>
    <row r="49" spans="1:34" x14ac:dyDescent="0.25">
      <c r="A49" s="28">
        <v>47</v>
      </c>
      <c r="B49" s="37"/>
      <c r="C49" s="37">
        <v>149.55459999999999</v>
      </c>
      <c r="D49" s="37"/>
      <c r="E49" s="37"/>
      <c r="F49" s="37"/>
      <c r="G49" s="37"/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/>
      <c r="N49" s="37"/>
      <c r="O49" s="37"/>
      <c r="P49" s="37"/>
      <c r="Q49" s="37">
        <v>149.768</v>
      </c>
      <c r="R49" s="37">
        <v>149.768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/>
      <c r="AA49" s="37">
        <v>0</v>
      </c>
      <c r="AB49" s="37"/>
      <c r="AC49" s="37">
        <v>150.03960000000001</v>
      </c>
      <c r="AD49" s="37"/>
      <c r="AE49" s="37">
        <v>0</v>
      </c>
      <c r="AF49" s="37">
        <v>0</v>
      </c>
      <c r="AH49" s="42"/>
    </row>
    <row r="50" spans="1:34" x14ac:dyDescent="0.25">
      <c r="A50" s="28">
        <v>48</v>
      </c>
      <c r="B50" s="37"/>
      <c r="C50" s="37">
        <v>149.55459999999999</v>
      </c>
      <c r="D50" s="37"/>
      <c r="E50" s="37"/>
      <c r="F50" s="37"/>
      <c r="G50" s="37"/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/>
      <c r="N50" s="37"/>
      <c r="O50" s="37"/>
      <c r="P50" s="37"/>
      <c r="Q50" s="37">
        <v>149.768</v>
      </c>
      <c r="R50" s="37">
        <v>149.768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/>
      <c r="AA50" s="37">
        <v>0</v>
      </c>
      <c r="AB50" s="37"/>
      <c r="AC50" s="37">
        <v>150.03960000000001</v>
      </c>
      <c r="AD50" s="37"/>
      <c r="AE50" s="37">
        <v>0</v>
      </c>
      <c r="AF50" s="37">
        <v>0</v>
      </c>
      <c r="AH50" s="42"/>
    </row>
    <row r="51" spans="1:34" x14ac:dyDescent="0.25">
      <c r="A51" s="28">
        <v>49</v>
      </c>
      <c r="B51" s="37"/>
      <c r="C51" s="37">
        <v>149.55459999999999</v>
      </c>
      <c r="D51" s="37"/>
      <c r="E51" s="37"/>
      <c r="F51" s="37"/>
      <c r="G51" s="37"/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/>
      <c r="N51" s="37"/>
      <c r="O51" s="37"/>
      <c r="P51" s="37"/>
      <c r="Q51" s="37">
        <v>149.768</v>
      </c>
      <c r="R51" s="37">
        <v>149.768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/>
      <c r="AA51" s="37">
        <v>0</v>
      </c>
      <c r="AB51" s="37"/>
      <c r="AC51" s="37">
        <v>150.03960000000001</v>
      </c>
      <c r="AD51" s="37"/>
      <c r="AE51" s="37">
        <v>0</v>
      </c>
      <c r="AF51" s="37">
        <v>0</v>
      </c>
      <c r="AH51" s="42"/>
    </row>
    <row r="52" spans="1:34" x14ac:dyDescent="0.25">
      <c r="A52" s="28">
        <v>50</v>
      </c>
      <c r="B52" s="37"/>
      <c r="C52" s="37">
        <v>149.55459999999999</v>
      </c>
      <c r="D52" s="37"/>
      <c r="E52" s="37"/>
      <c r="F52" s="37"/>
      <c r="G52" s="37"/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/>
      <c r="N52" s="37"/>
      <c r="O52" s="37"/>
      <c r="P52" s="37"/>
      <c r="Q52" s="37">
        <v>149.768</v>
      </c>
      <c r="R52" s="37">
        <v>149.768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/>
      <c r="AA52" s="37">
        <v>0</v>
      </c>
      <c r="AB52" s="37"/>
      <c r="AC52" s="37">
        <v>150.03960000000001</v>
      </c>
      <c r="AD52" s="37"/>
      <c r="AE52" s="37">
        <v>0</v>
      </c>
      <c r="AF52" s="37">
        <v>0</v>
      </c>
      <c r="AH52" s="42"/>
    </row>
    <row r="53" spans="1:34" x14ac:dyDescent="0.25">
      <c r="A53" s="28">
        <v>51</v>
      </c>
      <c r="B53" s="37"/>
      <c r="C53" s="37">
        <v>149.55459999999999</v>
      </c>
      <c r="D53" s="37"/>
      <c r="E53" s="37"/>
      <c r="F53" s="37"/>
      <c r="G53" s="37"/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/>
      <c r="N53" s="37"/>
      <c r="O53" s="37"/>
      <c r="P53" s="37"/>
      <c r="Q53" s="37">
        <v>149.768</v>
      </c>
      <c r="R53" s="37">
        <v>149.768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/>
      <c r="AA53" s="37">
        <v>0</v>
      </c>
      <c r="AB53" s="37"/>
      <c r="AC53" s="37">
        <v>150.03960000000001</v>
      </c>
      <c r="AD53" s="37"/>
      <c r="AE53" s="37">
        <v>0</v>
      </c>
      <c r="AF53" s="37">
        <v>0</v>
      </c>
      <c r="AH53" s="42"/>
    </row>
    <row r="54" spans="1:34" x14ac:dyDescent="0.25">
      <c r="A54" s="28">
        <v>52</v>
      </c>
      <c r="B54" s="37"/>
      <c r="C54" s="37">
        <v>149.55459999999999</v>
      </c>
      <c r="D54" s="37"/>
      <c r="E54" s="37"/>
      <c r="F54" s="37"/>
      <c r="G54" s="37"/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/>
      <c r="N54" s="37"/>
      <c r="O54" s="37"/>
      <c r="P54" s="37"/>
      <c r="Q54" s="37">
        <v>149.768</v>
      </c>
      <c r="R54" s="37">
        <v>149.768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/>
      <c r="AA54" s="37">
        <v>0</v>
      </c>
      <c r="AB54" s="37"/>
      <c r="AC54" s="37">
        <v>150.03960000000001</v>
      </c>
      <c r="AD54" s="37"/>
      <c r="AE54" s="37">
        <v>0</v>
      </c>
      <c r="AF54" s="37">
        <v>0</v>
      </c>
      <c r="AH54" s="42"/>
    </row>
    <row r="55" spans="1:34" x14ac:dyDescent="0.25">
      <c r="A55" s="28">
        <v>53</v>
      </c>
      <c r="B55" s="37"/>
      <c r="C55" s="37">
        <v>149.55459999999999</v>
      </c>
      <c r="D55" s="37"/>
      <c r="E55" s="37"/>
      <c r="F55" s="37"/>
      <c r="G55" s="37"/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/>
      <c r="N55" s="37"/>
      <c r="O55" s="37"/>
      <c r="P55" s="37"/>
      <c r="Q55" s="37">
        <v>149.768</v>
      </c>
      <c r="R55" s="37">
        <v>149.768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/>
      <c r="AA55" s="37">
        <v>0</v>
      </c>
      <c r="AB55" s="37"/>
      <c r="AC55" s="37">
        <v>150.03960000000001</v>
      </c>
      <c r="AD55" s="37"/>
      <c r="AE55" s="37">
        <v>0</v>
      </c>
      <c r="AF55" s="37">
        <v>0</v>
      </c>
      <c r="AH55" s="42"/>
    </row>
    <row r="56" spans="1:34" x14ac:dyDescent="0.25">
      <c r="A56" s="28">
        <v>54</v>
      </c>
      <c r="B56" s="37"/>
      <c r="C56" s="37">
        <v>149.55459999999999</v>
      </c>
      <c r="D56" s="37"/>
      <c r="E56" s="37"/>
      <c r="F56" s="37"/>
      <c r="G56" s="37"/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/>
      <c r="N56" s="37"/>
      <c r="O56" s="37"/>
      <c r="P56" s="37"/>
      <c r="Q56" s="37">
        <v>149.768</v>
      </c>
      <c r="R56" s="37">
        <v>149.768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/>
      <c r="AA56" s="37">
        <v>0</v>
      </c>
      <c r="AB56" s="37"/>
      <c r="AC56" s="37">
        <v>150.03960000000001</v>
      </c>
      <c r="AD56" s="37"/>
      <c r="AE56" s="37">
        <v>0</v>
      </c>
      <c r="AF56" s="37">
        <v>0</v>
      </c>
      <c r="AH56" s="42"/>
    </row>
    <row r="57" spans="1:34" x14ac:dyDescent="0.25">
      <c r="A57" s="28">
        <v>55</v>
      </c>
      <c r="B57" s="37"/>
      <c r="C57" s="37">
        <v>149.55459999999999</v>
      </c>
      <c r="D57" s="37"/>
      <c r="E57" s="37"/>
      <c r="F57" s="37"/>
      <c r="G57" s="37"/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/>
      <c r="N57" s="37"/>
      <c r="O57" s="37"/>
      <c r="P57" s="37"/>
      <c r="Q57" s="37">
        <v>149.768</v>
      </c>
      <c r="R57" s="37">
        <v>149.768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/>
      <c r="AA57" s="37">
        <v>0</v>
      </c>
      <c r="AB57" s="37"/>
      <c r="AC57" s="37">
        <v>150.03960000000001</v>
      </c>
      <c r="AD57" s="37"/>
      <c r="AE57" s="37">
        <v>0</v>
      </c>
      <c r="AF57" s="37">
        <v>0</v>
      </c>
      <c r="AH57" s="42"/>
    </row>
    <row r="58" spans="1:34" x14ac:dyDescent="0.25">
      <c r="A58" s="28">
        <v>56</v>
      </c>
      <c r="B58" s="37"/>
      <c r="C58" s="37">
        <v>149.55459999999999</v>
      </c>
      <c r="D58" s="37"/>
      <c r="E58" s="37"/>
      <c r="F58" s="37"/>
      <c r="G58" s="37"/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/>
      <c r="N58" s="37"/>
      <c r="O58" s="37"/>
      <c r="P58" s="37"/>
      <c r="Q58" s="37">
        <v>149.768</v>
      </c>
      <c r="R58" s="37">
        <v>149.768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/>
      <c r="AA58" s="37">
        <v>0</v>
      </c>
      <c r="AB58" s="37"/>
      <c r="AC58" s="37">
        <v>150.03960000000001</v>
      </c>
      <c r="AD58" s="37"/>
      <c r="AE58" s="37">
        <v>0</v>
      </c>
      <c r="AF58" s="37">
        <v>0</v>
      </c>
      <c r="AH58" s="42"/>
    </row>
    <row r="59" spans="1:34" x14ac:dyDescent="0.25">
      <c r="A59" s="28">
        <v>57</v>
      </c>
      <c r="B59" s="37"/>
      <c r="C59" s="37">
        <v>149.55459999999999</v>
      </c>
      <c r="D59" s="37"/>
      <c r="E59" s="37"/>
      <c r="F59" s="37"/>
      <c r="G59" s="37"/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/>
      <c r="N59" s="37"/>
      <c r="O59" s="37"/>
      <c r="P59" s="37"/>
      <c r="Q59" s="37">
        <v>100.1622</v>
      </c>
      <c r="R59" s="37">
        <v>149.768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/>
      <c r="AA59" s="37">
        <v>0</v>
      </c>
      <c r="AB59" s="37"/>
      <c r="AC59" s="37">
        <v>150.03960000000001</v>
      </c>
      <c r="AD59" s="37"/>
      <c r="AE59" s="37">
        <v>0</v>
      </c>
      <c r="AF59" s="37">
        <v>0</v>
      </c>
      <c r="AH59" s="42"/>
    </row>
    <row r="60" spans="1:34" x14ac:dyDescent="0.25">
      <c r="A60" s="28">
        <v>58</v>
      </c>
      <c r="B60" s="37"/>
      <c r="C60" s="37">
        <v>149.55459999999999</v>
      </c>
      <c r="D60" s="37"/>
      <c r="E60" s="37"/>
      <c r="F60" s="37"/>
      <c r="G60" s="37"/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/>
      <c r="N60" s="37"/>
      <c r="O60" s="37"/>
      <c r="P60" s="37"/>
      <c r="Q60" s="37">
        <v>49.615499999999997</v>
      </c>
      <c r="R60" s="37">
        <v>149.768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/>
      <c r="AA60" s="37">
        <v>0</v>
      </c>
      <c r="AB60" s="37"/>
      <c r="AC60" s="37">
        <v>150.03960000000001</v>
      </c>
      <c r="AD60" s="37"/>
      <c r="AE60" s="37">
        <v>0</v>
      </c>
      <c r="AF60" s="37">
        <v>0</v>
      </c>
      <c r="AH60" s="42"/>
    </row>
    <row r="61" spans="1:34" x14ac:dyDescent="0.25">
      <c r="A61" s="28">
        <v>59</v>
      </c>
      <c r="B61" s="37"/>
      <c r="C61" s="37">
        <v>149.55459999999999</v>
      </c>
      <c r="D61" s="37"/>
      <c r="E61" s="37"/>
      <c r="F61" s="37"/>
      <c r="G61" s="37"/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/>
      <c r="N61" s="37"/>
      <c r="O61" s="37"/>
      <c r="P61" s="37"/>
      <c r="Q61" s="37">
        <v>0</v>
      </c>
      <c r="R61" s="37">
        <v>149.768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/>
      <c r="AA61" s="37">
        <v>0</v>
      </c>
      <c r="AB61" s="37"/>
      <c r="AC61" s="37">
        <v>150.03960000000001</v>
      </c>
      <c r="AD61" s="37"/>
      <c r="AE61" s="37">
        <v>0</v>
      </c>
      <c r="AF61" s="37">
        <v>0</v>
      </c>
      <c r="AH61" s="42"/>
    </row>
    <row r="62" spans="1:34" x14ac:dyDescent="0.25">
      <c r="A62" s="28">
        <v>60</v>
      </c>
      <c r="B62" s="37"/>
      <c r="C62" s="37">
        <v>149.55459999999999</v>
      </c>
      <c r="D62" s="37"/>
      <c r="E62" s="37"/>
      <c r="F62" s="37"/>
      <c r="G62" s="37"/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/>
      <c r="N62" s="37"/>
      <c r="O62" s="37"/>
      <c r="P62" s="37"/>
      <c r="Q62" s="37">
        <v>0</v>
      </c>
      <c r="R62" s="37">
        <v>149.768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/>
      <c r="AA62" s="37">
        <v>0</v>
      </c>
      <c r="AB62" s="37"/>
      <c r="AC62" s="37">
        <v>150.03960000000001</v>
      </c>
      <c r="AD62" s="37"/>
      <c r="AE62" s="37">
        <v>0</v>
      </c>
      <c r="AF62" s="37">
        <v>0</v>
      </c>
      <c r="AH62" s="42"/>
    </row>
    <row r="63" spans="1:34" x14ac:dyDescent="0.25">
      <c r="A63" s="28">
        <v>61</v>
      </c>
      <c r="B63" s="37"/>
      <c r="C63" s="37">
        <v>100.0167</v>
      </c>
      <c r="D63" s="37"/>
      <c r="E63" s="37"/>
      <c r="F63" s="37"/>
      <c r="G63" s="37"/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/>
      <c r="N63" s="37"/>
      <c r="O63" s="37"/>
      <c r="P63" s="37"/>
      <c r="Q63" s="37">
        <v>0</v>
      </c>
      <c r="R63" s="37">
        <v>100.1622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/>
      <c r="AA63" s="37">
        <v>0</v>
      </c>
      <c r="AB63" s="37"/>
      <c r="AC63" s="37">
        <v>150.03960000000001</v>
      </c>
      <c r="AD63" s="37"/>
      <c r="AE63" s="37">
        <v>0</v>
      </c>
      <c r="AF63" s="37">
        <v>0</v>
      </c>
      <c r="AH63" s="42"/>
    </row>
    <row r="64" spans="1:34" x14ac:dyDescent="0.25">
      <c r="A64" s="28">
        <v>62</v>
      </c>
      <c r="B64" s="37"/>
      <c r="C64" s="37">
        <v>49.5379</v>
      </c>
      <c r="D64" s="37"/>
      <c r="E64" s="37"/>
      <c r="F64" s="37"/>
      <c r="G64" s="37"/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/>
      <c r="N64" s="37"/>
      <c r="O64" s="37"/>
      <c r="P64" s="37"/>
      <c r="Q64" s="37">
        <v>0</v>
      </c>
      <c r="R64" s="37">
        <v>49.615499999999997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/>
      <c r="AA64" s="37">
        <v>0</v>
      </c>
      <c r="AB64" s="37"/>
      <c r="AC64" s="37">
        <v>150.03960000000001</v>
      </c>
      <c r="AD64" s="37"/>
      <c r="AE64" s="37">
        <v>0</v>
      </c>
      <c r="AF64" s="37">
        <v>0</v>
      </c>
      <c r="AH64" s="42"/>
    </row>
    <row r="65" spans="1:34" x14ac:dyDescent="0.25">
      <c r="A65" s="28">
        <v>63</v>
      </c>
      <c r="B65" s="37"/>
      <c r="C65" s="37">
        <v>0</v>
      </c>
      <c r="D65" s="37"/>
      <c r="E65" s="37"/>
      <c r="F65" s="37"/>
      <c r="G65" s="37"/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/>
      <c r="N65" s="37"/>
      <c r="O65" s="37"/>
      <c r="P65" s="37"/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/>
      <c r="AA65" s="37">
        <v>0</v>
      </c>
      <c r="AB65" s="37"/>
      <c r="AC65" s="37">
        <v>100.3368</v>
      </c>
      <c r="AD65" s="37"/>
      <c r="AE65" s="37">
        <v>0</v>
      </c>
      <c r="AF65" s="37">
        <v>0</v>
      </c>
      <c r="AH65" s="42"/>
    </row>
    <row r="66" spans="1:34" x14ac:dyDescent="0.25">
      <c r="A66" s="28">
        <v>64</v>
      </c>
      <c r="B66" s="37"/>
      <c r="C66" s="37">
        <v>0</v>
      </c>
      <c r="D66" s="37"/>
      <c r="E66" s="37"/>
      <c r="F66" s="37"/>
      <c r="G66" s="37"/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/>
      <c r="N66" s="37"/>
      <c r="O66" s="37"/>
      <c r="P66" s="37"/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/>
      <c r="AA66" s="37">
        <v>0</v>
      </c>
      <c r="AB66" s="37"/>
      <c r="AC66" s="37">
        <v>49.702800000000003</v>
      </c>
      <c r="AD66" s="37"/>
      <c r="AE66" s="37">
        <v>0</v>
      </c>
      <c r="AF66" s="37">
        <v>0</v>
      </c>
      <c r="AH66" s="42"/>
    </row>
    <row r="67" spans="1:34" x14ac:dyDescent="0.25">
      <c r="A67" s="28">
        <v>65</v>
      </c>
      <c r="B67" s="37"/>
      <c r="C67" s="37">
        <v>0</v>
      </c>
      <c r="D67" s="37"/>
      <c r="E67" s="37"/>
      <c r="F67" s="37"/>
      <c r="G67" s="37"/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/>
      <c r="N67" s="37"/>
      <c r="O67" s="37"/>
      <c r="P67" s="37"/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/>
      <c r="AA67" s="37">
        <v>0</v>
      </c>
      <c r="AB67" s="37"/>
      <c r="AC67" s="37">
        <v>0</v>
      </c>
      <c r="AD67" s="37"/>
      <c r="AE67" s="37">
        <v>0</v>
      </c>
      <c r="AF67" s="37">
        <v>0</v>
      </c>
      <c r="AH67" s="42"/>
    </row>
    <row r="68" spans="1:34" x14ac:dyDescent="0.25">
      <c r="A68" s="28">
        <v>66</v>
      </c>
      <c r="B68" s="37"/>
      <c r="C68" s="37">
        <v>0</v>
      </c>
      <c r="D68" s="37"/>
      <c r="E68" s="37"/>
      <c r="F68" s="37"/>
      <c r="G68" s="37"/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/>
      <c r="N68" s="37"/>
      <c r="O68" s="37"/>
      <c r="P68" s="37"/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/>
      <c r="AA68" s="37">
        <v>0</v>
      </c>
      <c r="AB68" s="37"/>
      <c r="AC68" s="37">
        <v>0</v>
      </c>
      <c r="AD68" s="37"/>
      <c r="AE68" s="37">
        <v>0</v>
      </c>
      <c r="AF68" s="37">
        <v>0</v>
      </c>
      <c r="AH68" s="42"/>
    </row>
    <row r="69" spans="1:34" x14ac:dyDescent="0.25">
      <c r="A69" s="28">
        <v>67</v>
      </c>
      <c r="B69" s="37"/>
      <c r="C69" s="37">
        <v>0</v>
      </c>
      <c r="D69" s="37"/>
      <c r="E69" s="37"/>
      <c r="F69" s="37"/>
      <c r="G69" s="37"/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/>
      <c r="N69" s="37"/>
      <c r="O69" s="37"/>
      <c r="P69" s="37"/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/>
      <c r="AA69" s="37">
        <v>0</v>
      </c>
      <c r="AB69" s="37"/>
      <c r="AC69" s="37">
        <v>0</v>
      </c>
      <c r="AD69" s="37"/>
      <c r="AE69" s="37">
        <v>0</v>
      </c>
      <c r="AF69" s="37">
        <v>0</v>
      </c>
      <c r="AH69" s="42"/>
    </row>
    <row r="70" spans="1:34" x14ac:dyDescent="0.25">
      <c r="A70" s="28">
        <v>68</v>
      </c>
      <c r="B70" s="37"/>
      <c r="C70" s="37">
        <v>0</v>
      </c>
      <c r="D70" s="37"/>
      <c r="E70" s="37"/>
      <c r="F70" s="37"/>
      <c r="G70" s="37"/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/>
      <c r="N70" s="37"/>
      <c r="O70" s="37"/>
      <c r="P70" s="37"/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/>
      <c r="AA70" s="37">
        <v>0</v>
      </c>
      <c r="AB70" s="37"/>
      <c r="AC70" s="37">
        <v>0</v>
      </c>
      <c r="AD70" s="37"/>
      <c r="AE70" s="37">
        <v>0</v>
      </c>
      <c r="AF70" s="37">
        <v>0</v>
      </c>
      <c r="AH70" s="42"/>
    </row>
    <row r="71" spans="1:34" x14ac:dyDescent="0.25">
      <c r="A71" s="28">
        <v>69</v>
      </c>
      <c r="B71" s="37"/>
      <c r="C71" s="37">
        <v>0</v>
      </c>
      <c r="D71" s="37"/>
      <c r="E71" s="37"/>
      <c r="F71" s="37"/>
      <c r="G71" s="37"/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/>
      <c r="N71" s="37"/>
      <c r="O71" s="37"/>
      <c r="P71" s="37"/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/>
      <c r="AA71" s="37">
        <v>0</v>
      </c>
      <c r="AB71" s="37"/>
      <c r="AC71" s="37">
        <v>0</v>
      </c>
      <c r="AD71" s="37"/>
      <c r="AE71" s="37">
        <v>0</v>
      </c>
      <c r="AF71" s="37">
        <v>0</v>
      </c>
      <c r="AH71" s="42"/>
    </row>
    <row r="72" spans="1:34" x14ac:dyDescent="0.25">
      <c r="A72" s="28">
        <v>70</v>
      </c>
      <c r="B72" s="37"/>
      <c r="C72" s="37">
        <v>0</v>
      </c>
      <c r="D72" s="37"/>
      <c r="E72" s="37"/>
      <c r="F72" s="37"/>
      <c r="G72" s="37"/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/>
      <c r="N72" s="37"/>
      <c r="O72" s="37"/>
      <c r="P72" s="37"/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/>
      <c r="AA72" s="37">
        <v>0</v>
      </c>
      <c r="AB72" s="37"/>
      <c r="AC72" s="37">
        <v>0</v>
      </c>
      <c r="AD72" s="37"/>
      <c r="AE72" s="37">
        <v>0</v>
      </c>
      <c r="AF72" s="37">
        <v>0</v>
      </c>
      <c r="AH72" s="42"/>
    </row>
    <row r="73" spans="1:34" x14ac:dyDescent="0.25">
      <c r="A73" s="28">
        <v>71</v>
      </c>
      <c r="B73" s="37"/>
      <c r="C73" s="37">
        <v>0</v>
      </c>
      <c r="D73" s="37"/>
      <c r="E73" s="37"/>
      <c r="F73" s="37"/>
      <c r="G73" s="37"/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/>
      <c r="N73" s="37"/>
      <c r="O73" s="37"/>
      <c r="P73" s="37"/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/>
      <c r="AA73" s="37">
        <v>0</v>
      </c>
      <c r="AB73" s="37"/>
      <c r="AC73" s="37">
        <v>0</v>
      </c>
      <c r="AD73" s="37"/>
      <c r="AE73" s="37">
        <v>0</v>
      </c>
      <c r="AF73" s="37">
        <v>0</v>
      </c>
      <c r="AH73" s="42"/>
    </row>
    <row r="74" spans="1:34" x14ac:dyDescent="0.25">
      <c r="A74" s="28">
        <v>72</v>
      </c>
      <c r="B74" s="37"/>
      <c r="C74" s="37">
        <v>0</v>
      </c>
      <c r="D74" s="37"/>
      <c r="E74" s="37"/>
      <c r="F74" s="37"/>
      <c r="G74" s="37"/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/>
      <c r="N74" s="37"/>
      <c r="O74" s="37"/>
      <c r="P74" s="37"/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/>
      <c r="AA74" s="37">
        <v>0</v>
      </c>
      <c r="AB74" s="37"/>
      <c r="AC74" s="37">
        <v>0</v>
      </c>
      <c r="AD74" s="37"/>
      <c r="AE74" s="37">
        <v>0</v>
      </c>
      <c r="AF74" s="37">
        <v>0</v>
      </c>
      <c r="AH74" s="42"/>
    </row>
    <row r="75" spans="1:34" x14ac:dyDescent="0.25">
      <c r="A75" s="28">
        <v>73</v>
      </c>
      <c r="B75" s="37"/>
      <c r="C75" s="37">
        <v>0</v>
      </c>
      <c r="D75" s="37"/>
      <c r="E75" s="37"/>
      <c r="F75" s="37"/>
      <c r="G75" s="37"/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/>
      <c r="N75" s="37"/>
      <c r="O75" s="37"/>
      <c r="P75" s="37"/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/>
      <c r="AA75" s="37">
        <v>0</v>
      </c>
      <c r="AB75" s="37"/>
      <c r="AC75" s="37">
        <v>0</v>
      </c>
      <c r="AD75" s="37"/>
      <c r="AE75" s="37">
        <v>0</v>
      </c>
      <c r="AF75" s="37">
        <v>0</v>
      </c>
      <c r="AH75" s="42"/>
    </row>
    <row r="76" spans="1:34" x14ac:dyDescent="0.25">
      <c r="A76" s="28">
        <v>74</v>
      </c>
      <c r="B76" s="37"/>
      <c r="C76" s="37">
        <v>0</v>
      </c>
      <c r="D76" s="37"/>
      <c r="E76" s="37"/>
      <c r="F76" s="37"/>
      <c r="G76" s="37"/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/>
      <c r="N76" s="37"/>
      <c r="O76" s="37"/>
      <c r="P76" s="37"/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/>
      <c r="AA76" s="37">
        <v>0</v>
      </c>
      <c r="AB76" s="37"/>
      <c r="AC76" s="37">
        <v>0</v>
      </c>
      <c r="AD76" s="37"/>
      <c r="AE76" s="37">
        <v>0</v>
      </c>
      <c r="AF76" s="37">
        <v>0</v>
      </c>
      <c r="AH76" s="42"/>
    </row>
    <row r="77" spans="1:34" x14ac:dyDescent="0.25">
      <c r="A77" s="28">
        <v>75</v>
      </c>
      <c r="B77" s="37"/>
      <c r="C77" s="37">
        <v>0</v>
      </c>
      <c r="D77" s="37"/>
      <c r="E77" s="37"/>
      <c r="F77" s="37"/>
      <c r="G77" s="37"/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/>
      <c r="N77" s="37"/>
      <c r="O77" s="37"/>
      <c r="P77" s="37"/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/>
      <c r="AA77" s="37">
        <v>0</v>
      </c>
      <c r="AB77" s="37"/>
      <c r="AC77" s="37">
        <v>0</v>
      </c>
      <c r="AD77" s="37"/>
      <c r="AE77" s="37">
        <v>0</v>
      </c>
      <c r="AF77" s="37">
        <v>0</v>
      </c>
      <c r="AH77" s="42"/>
    </row>
    <row r="78" spans="1:34" x14ac:dyDescent="0.25">
      <c r="A78" s="28">
        <v>76</v>
      </c>
      <c r="B78" s="37"/>
      <c r="C78" s="37">
        <v>0</v>
      </c>
      <c r="D78" s="37"/>
      <c r="E78" s="37"/>
      <c r="F78" s="37"/>
      <c r="G78" s="37"/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/>
      <c r="N78" s="37"/>
      <c r="O78" s="37"/>
      <c r="P78" s="37"/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/>
      <c r="AA78" s="37">
        <v>0</v>
      </c>
      <c r="AB78" s="37"/>
      <c r="AC78" s="37">
        <v>0</v>
      </c>
      <c r="AD78" s="37"/>
      <c r="AE78" s="37">
        <v>0</v>
      </c>
      <c r="AF78" s="37">
        <v>0</v>
      </c>
      <c r="AH78" s="42"/>
    </row>
    <row r="79" spans="1:34" x14ac:dyDescent="0.25">
      <c r="A79" s="28">
        <v>77</v>
      </c>
      <c r="B79" s="37"/>
      <c r="C79" s="37">
        <v>0</v>
      </c>
      <c r="D79" s="37"/>
      <c r="E79" s="37"/>
      <c r="F79" s="37"/>
      <c r="G79" s="37"/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/>
      <c r="N79" s="37"/>
      <c r="O79" s="37"/>
      <c r="P79" s="37"/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/>
      <c r="AA79" s="37">
        <v>0</v>
      </c>
      <c r="AB79" s="37"/>
      <c r="AC79" s="37">
        <v>0</v>
      </c>
      <c r="AD79" s="37"/>
      <c r="AE79" s="37">
        <v>0</v>
      </c>
      <c r="AF79" s="37">
        <v>0</v>
      </c>
      <c r="AH79" s="42"/>
    </row>
    <row r="80" spans="1:34" x14ac:dyDescent="0.25">
      <c r="A80" s="28">
        <v>78</v>
      </c>
      <c r="B80" s="37"/>
      <c r="C80" s="37">
        <v>0</v>
      </c>
      <c r="D80" s="37"/>
      <c r="E80" s="37"/>
      <c r="F80" s="37"/>
      <c r="G80" s="37"/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/>
      <c r="N80" s="37"/>
      <c r="O80" s="37"/>
      <c r="P80" s="37"/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/>
      <c r="AA80" s="37">
        <v>0</v>
      </c>
      <c r="AB80" s="37"/>
      <c r="AC80" s="37">
        <v>0</v>
      </c>
      <c r="AD80" s="37"/>
      <c r="AE80" s="37">
        <v>0</v>
      </c>
      <c r="AF80" s="37">
        <v>0</v>
      </c>
      <c r="AH80" s="42"/>
    </row>
    <row r="81" spans="1:34" x14ac:dyDescent="0.25">
      <c r="A81" s="28">
        <v>79</v>
      </c>
      <c r="B81" s="37"/>
      <c r="C81" s="37">
        <v>0</v>
      </c>
      <c r="D81" s="37"/>
      <c r="E81" s="37"/>
      <c r="F81" s="37"/>
      <c r="G81" s="37"/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/>
      <c r="N81" s="37"/>
      <c r="O81" s="37"/>
      <c r="P81" s="37"/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/>
      <c r="AA81" s="37">
        <v>0</v>
      </c>
      <c r="AB81" s="37"/>
      <c r="AC81" s="37">
        <v>0</v>
      </c>
      <c r="AD81" s="37"/>
      <c r="AE81" s="37">
        <v>0</v>
      </c>
      <c r="AF81" s="37">
        <v>0</v>
      </c>
      <c r="AH81" s="42"/>
    </row>
    <row r="82" spans="1:34" x14ac:dyDescent="0.25">
      <c r="A82" s="28">
        <v>80</v>
      </c>
      <c r="B82" s="37"/>
      <c r="C82" s="37">
        <v>0</v>
      </c>
      <c r="D82" s="37"/>
      <c r="E82" s="37"/>
      <c r="F82" s="37"/>
      <c r="G82" s="37"/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/>
      <c r="N82" s="37"/>
      <c r="O82" s="37"/>
      <c r="P82" s="37"/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/>
      <c r="AA82" s="37">
        <v>0</v>
      </c>
      <c r="AB82" s="37"/>
      <c r="AC82" s="37">
        <v>0</v>
      </c>
      <c r="AD82" s="37"/>
      <c r="AE82" s="37">
        <v>0</v>
      </c>
      <c r="AF82" s="37">
        <v>0</v>
      </c>
      <c r="AH82" s="42"/>
    </row>
    <row r="83" spans="1:34" x14ac:dyDescent="0.25">
      <c r="A83" s="28">
        <v>81</v>
      </c>
      <c r="B83" s="37"/>
      <c r="C83" s="37">
        <v>0</v>
      </c>
      <c r="D83" s="37"/>
      <c r="E83" s="37"/>
      <c r="F83" s="37"/>
      <c r="G83" s="37"/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/>
      <c r="N83" s="37"/>
      <c r="O83" s="37"/>
      <c r="P83" s="37"/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/>
      <c r="AA83" s="37">
        <v>0</v>
      </c>
      <c r="AB83" s="37"/>
      <c r="AC83" s="37">
        <v>0</v>
      </c>
      <c r="AD83" s="37"/>
      <c r="AE83" s="37">
        <v>0</v>
      </c>
      <c r="AF83" s="37">
        <v>0</v>
      </c>
      <c r="AH83" s="42"/>
    </row>
    <row r="84" spans="1:34" x14ac:dyDescent="0.25">
      <c r="A84" s="28">
        <v>82</v>
      </c>
      <c r="B84" s="37"/>
      <c r="C84" s="37">
        <v>0</v>
      </c>
      <c r="D84" s="37"/>
      <c r="E84" s="37"/>
      <c r="F84" s="37"/>
      <c r="G84" s="37"/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/>
      <c r="N84" s="37"/>
      <c r="O84" s="37"/>
      <c r="P84" s="37"/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/>
      <c r="AA84" s="37">
        <v>0</v>
      </c>
      <c r="AB84" s="37"/>
      <c r="AC84" s="37">
        <v>0</v>
      </c>
      <c r="AD84" s="37"/>
      <c r="AE84" s="37">
        <v>0</v>
      </c>
      <c r="AF84" s="37">
        <v>0</v>
      </c>
      <c r="AH84" s="42"/>
    </row>
    <row r="85" spans="1:34" x14ac:dyDescent="0.25">
      <c r="A85" s="28">
        <v>83</v>
      </c>
      <c r="B85" s="37"/>
      <c r="C85" s="37">
        <v>0</v>
      </c>
      <c r="D85" s="37"/>
      <c r="E85" s="37"/>
      <c r="F85" s="37"/>
      <c r="G85" s="37"/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/>
      <c r="N85" s="37"/>
      <c r="O85" s="37"/>
      <c r="P85" s="37"/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/>
      <c r="AA85" s="37">
        <v>0</v>
      </c>
      <c r="AB85" s="37"/>
      <c r="AC85" s="37">
        <v>0</v>
      </c>
      <c r="AD85" s="37"/>
      <c r="AE85" s="37">
        <v>0</v>
      </c>
      <c r="AF85" s="37">
        <v>0</v>
      </c>
      <c r="AH85" s="42"/>
    </row>
    <row r="86" spans="1:34" x14ac:dyDescent="0.25">
      <c r="A86" s="28">
        <v>84</v>
      </c>
      <c r="B86" s="37"/>
      <c r="C86" s="37">
        <v>0</v>
      </c>
      <c r="D86" s="37"/>
      <c r="E86" s="37"/>
      <c r="F86" s="37"/>
      <c r="G86" s="37"/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/>
      <c r="N86" s="37"/>
      <c r="O86" s="37"/>
      <c r="P86" s="37"/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/>
      <c r="AA86" s="37">
        <v>0</v>
      </c>
      <c r="AB86" s="37"/>
      <c r="AC86" s="37">
        <v>0</v>
      </c>
      <c r="AD86" s="37"/>
      <c r="AE86" s="37">
        <v>0</v>
      </c>
      <c r="AF86" s="37">
        <v>0</v>
      </c>
      <c r="AH86" s="42"/>
    </row>
    <row r="87" spans="1:34" x14ac:dyDescent="0.25">
      <c r="A87" s="28">
        <v>85</v>
      </c>
      <c r="B87" s="37"/>
      <c r="C87" s="37">
        <v>0</v>
      </c>
      <c r="D87" s="37"/>
      <c r="E87" s="37"/>
      <c r="F87" s="37"/>
      <c r="G87" s="37"/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/>
      <c r="N87" s="37"/>
      <c r="O87" s="37"/>
      <c r="P87" s="37"/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/>
      <c r="AA87" s="37">
        <v>0</v>
      </c>
      <c r="AB87" s="37"/>
      <c r="AC87" s="37">
        <v>0</v>
      </c>
      <c r="AD87" s="37"/>
      <c r="AE87" s="37">
        <v>0</v>
      </c>
      <c r="AF87" s="37">
        <v>0</v>
      </c>
      <c r="AH87" s="42"/>
    </row>
    <row r="88" spans="1:34" x14ac:dyDescent="0.25">
      <c r="A88" s="28">
        <v>86</v>
      </c>
      <c r="B88" s="37"/>
      <c r="C88" s="37">
        <v>0</v>
      </c>
      <c r="D88" s="37"/>
      <c r="E88" s="37"/>
      <c r="F88" s="37"/>
      <c r="G88" s="37"/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/>
      <c r="N88" s="37"/>
      <c r="O88" s="37"/>
      <c r="P88" s="37"/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/>
      <c r="AA88" s="37">
        <v>0</v>
      </c>
      <c r="AB88" s="37"/>
      <c r="AC88" s="37">
        <v>0</v>
      </c>
      <c r="AD88" s="37"/>
      <c r="AE88" s="37">
        <v>0</v>
      </c>
      <c r="AF88" s="37">
        <v>0</v>
      </c>
      <c r="AH88" s="42"/>
    </row>
    <row r="89" spans="1:34" x14ac:dyDescent="0.25">
      <c r="A89" s="28">
        <v>87</v>
      </c>
      <c r="B89" s="37"/>
      <c r="C89" s="37">
        <v>0</v>
      </c>
      <c r="D89" s="37"/>
      <c r="E89" s="37"/>
      <c r="F89" s="37"/>
      <c r="G89" s="37"/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/>
      <c r="N89" s="37"/>
      <c r="O89" s="37"/>
      <c r="P89" s="37"/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/>
      <c r="AA89" s="37">
        <v>0</v>
      </c>
      <c r="AB89" s="37"/>
      <c r="AC89" s="37">
        <v>0</v>
      </c>
      <c r="AD89" s="37"/>
      <c r="AE89" s="37">
        <v>0</v>
      </c>
      <c r="AF89" s="37">
        <v>0</v>
      </c>
      <c r="AH89" s="42"/>
    </row>
    <row r="90" spans="1:34" x14ac:dyDescent="0.25">
      <c r="A90" s="28">
        <v>88</v>
      </c>
      <c r="B90" s="37"/>
      <c r="C90" s="37">
        <v>0</v>
      </c>
      <c r="D90" s="37"/>
      <c r="E90" s="37"/>
      <c r="F90" s="37"/>
      <c r="G90" s="37"/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/>
      <c r="N90" s="37"/>
      <c r="O90" s="37"/>
      <c r="P90" s="37"/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/>
      <c r="AA90" s="37">
        <v>0</v>
      </c>
      <c r="AB90" s="37"/>
      <c r="AC90" s="37">
        <v>0</v>
      </c>
      <c r="AD90" s="37"/>
      <c r="AE90" s="37">
        <v>0</v>
      </c>
      <c r="AF90" s="37">
        <v>0</v>
      </c>
      <c r="AH90" s="42"/>
    </row>
    <row r="91" spans="1:34" x14ac:dyDescent="0.25">
      <c r="A91" s="28">
        <v>89</v>
      </c>
      <c r="B91" s="37"/>
      <c r="C91" s="37">
        <v>0</v>
      </c>
      <c r="D91" s="37"/>
      <c r="E91" s="37"/>
      <c r="F91" s="37"/>
      <c r="G91" s="37"/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/>
      <c r="N91" s="37"/>
      <c r="O91" s="37"/>
      <c r="P91" s="37"/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/>
      <c r="AA91" s="37">
        <v>0</v>
      </c>
      <c r="AB91" s="37"/>
      <c r="AC91" s="37">
        <v>0</v>
      </c>
      <c r="AD91" s="37"/>
      <c r="AE91" s="37">
        <v>0</v>
      </c>
      <c r="AF91" s="37">
        <v>0</v>
      </c>
      <c r="AH91" s="42"/>
    </row>
    <row r="92" spans="1:34" x14ac:dyDescent="0.25">
      <c r="A92" s="28">
        <v>90</v>
      </c>
      <c r="B92" s="37"/>
      <c r="C92" s="37">
        <v>0</v>
      </c>
      <c r="D92" s="37"/>
      <c r="E92" s="37"/>
      <c r="F92" s="37"/>
      <c r="G92" s="37"/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/>
      <c r="N92" s="37"/>
      <c r="O92" s="37"/>
      <c r="P92" s="37"/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/>
      <c r="AA92" s="37">
        <v>0</v>
      </c>
      <c r="AB92" s="37"/>
      <c r="AC92" s="37">
        <v>0</v>
      </c>
      <c r="AD92" s="37"/>
      <c r="AE92" s="37">
        <v>0</v>
      </c>
      <c r="AF92" s="37">
        <v>0</v>
      </c>
      <c r="AH92" s="42"/>
    </row>
    <row r="93" spans="1:34" x14ac:dyDescent="0.25">
      <c r="A93" s="28">
        <v>91</v>
      </c>
      <c r="B93" s="37"/>
      <c r="C93" s="37">
        <v>0</v>
      </c>
      <c r="D93" s="37"/>
      <c r="E93" s="37"/>
      <c r="F93" s="37"/>
      <c r="G93" s="37"/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/>
      <c r="N93" s="37"/>
      <c r="O93" s="37"/>
      <c r="P93" s="37"/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/>
      <c r="AA93" s="37">
        <v>0</v>
      </c>
      <c r="AB93" s="37"/>
      <c r="AC93" s="37">
        <v>0</v>
      </c>
      <c r="AD93" s="37"/>
      <c r="AE93" s="37">
        <v>0</v>
      </c>
      <c r="AF93" s="37">
        <v>0</v>
      </c>
      <c r="AH93" s="42"/>
    </row>
    <row r="94" spans="1:34" x14ac:dyDescent="0.25">
      <c r="A94" s="28">
        <v>92</v>
      </c>
      <c r="B94" s="37"/>
      <c r="C94" s="37">
        <v>0</v>
      </c>
      <c r="D94" s="37"/>
      <c r="E94" s="37"/>
      <c r="F94" s="37"/>
      <c r="G94" s="37"/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/>
      <c r="N94" s="37"/>
      <c r="O94" s="37"/>
      <c r="P94" s="37"/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/>
      <c r="AA94" s="37">
        <v>0</v>
      </c>
      <c r="AB94" s="37"/>
      <c r="AC94" s="37">
        <v>0</v>
      </c>
      <c r="AD94" s="37"/>
      <c r="AE94" s="37">
        <v>0</v>
      </c>
      <c r="AF94" s="37">
        <v>0</v>
      </c>
      <c r="AH94" s="42"/>
    </row>
    <row r="95" spans="1:34" x14ac:dyDescent="0.25">
      <c r="A95" s="28">
        <v>93</v>
      </c>
      <c r="B95" s="37"/>
      <c r="C95" s="37">
        <v>0</v>
      </c>
      <c r="D95" s="37"/>
      <c r="E95" s="37"/>
      <c r="F95" s="37"/>
      <c r="G95" s="37"/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/>
      <c r="N95" s="37"/>
      <c r="O95" s="37"/>
      <c r="P95" s="37"/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/>
      <c r="AA95" s="37">
        <v>0</v>
      </c>
      <c r="AB95" s="37"/>
      <c r="AC95" s="37">
        <v>0</v>
      </c>
      <c r="AD95" s="37"/>
      <c r="AE95" s="37">
        <v>0</v>
      </c>
      <c r="AF95" s="37">
        <v>0</v>
      </c>
      <c r="AH95" s="42"/>
    </row>
    <row r="96" spans="1:34" x14ac:dyDescent="0.25">
      <c r="A96" s="28">
        <v>94</v>
      </c>
      <c r="B96" s="37"/>
      <c r="C96" s="37">
        <v>0</v>
      </c>
      <c r="D96" s="37"/>
      <c r="E96" s="37"/>
      <c r="F96" s="37"/>
      <c r="G96" s="37"/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/>
      <c r="N96" s="37"/>
      <c r="O96" s="37"/>
      <c r="P96" s="37"/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/>
      <c r="AA96" s="37">
        <v>0</v>
      </c>
      <c r="AB96" s="37"/>
      <c r="AC96" s="37">
        <v>0</v>
      </c>
      <c r="AD96" s="37"/>
      <c r="AE96" s="37">
        <v>0</v>
      </c>
      <c r="AF96" s="37">
        <v>0</v>
      </c>
      <c r="AH96" s="42"/>
    </row>
    <row r="97" spans="1:34" x14ac:dyDescent="0.25">
      <c r="A97" s="28">
        <v>95</v>
      </c>
      <c r="B97" s="37"/>
      <c r="C97" s="37">
        <v>0</v>
      </c>
      <c r="D97" s="37"/>
      <c r="E97" s="37"/>
      <c r="F97" s="37"/>
      <c r="G97" s="37"/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/>
      <c r="N97" s="37"/>
      <c r="O97" s="37"/>
      <c r="P97" s="37"/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/>
      <c r="AA97" s="37">
        <v>0</v>
      </c>
      <c r="AB97" s="37"/>
      <c r="AC97" s="37">
        <v>0</v>
      </c>
      <c r="AD97" s="37"/>
      <c r="AE97" s="37">
        <v>0</v>
      </c>
      <c r="AF97" s="37">
        <v>0</v>
      </c>
      <c r="AH97" s="42"/>
    </row>
    <row r="98" spans="1:34" x14ac:dyDescent="0.25">
      <c r="A98" s="28">
        <v>96</v>
      </c>
      <c r="B98" s="37"/>
      <c r="C98" s="37">
        <v>0</v>
      </c>
      <c r="D98" s="37"/>
      <c r="E98" s="37"/>
      <c r="F98" s="37"/>
      <c r="G98" s="37"/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/>
      <c r="N98" s="37"/>
      <c r="O98" s="37"/>
      <c r="P98" s="37"/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/>
      <c r="AA98" s="37">
        <v>0</v>
      </c>
      <c r="AB98" s="37"/>
      <c r="AC98" s="37">
        <v>0</v>
      </c>
      <c r="AD98" s="37"/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0.89733244999999973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0.82372885000000007</v>
      </c>
      <c r="R99" s="28">
        <f t="shared" si="0"/>
        <v>0.97349685000000008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1.0502723500000002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3.7448305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H107"/>
  <sheetViews>
    <sheetView workbookViewId="0">
      <selection activeCell="G12" sqref="G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168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20.564</v>
      </c>
      <c r="E3" s="37">
        <v>20.564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/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/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20.564</v>
      </c>
      <c r="E4" s="37">
        <v>20.564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/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/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20.564</v>
      </c>
      <c r="E5" s="37">
        <v>20.564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/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/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20.564</v>
      </c>
      <c r="E6" s="37">
        <v>20.564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/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/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20.564</v>
      </c>
      <c r="E7" s="37">
        <v>20.564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/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/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20.564</v>
      </c>
      <c r="E8" s="37">
        <v>20.564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/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/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20.564</v>
      </c>
      <c r="E9" s="37">
        <v>20.564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/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/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20.564</v>
      </c>
      <c r="E10" s="37">
        <v>20.564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/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/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20.564</v>
      </c>
      <c r="E11" s="37">
        <v>20.564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10.3208</v>
      </c>
      <c r="M11" s="37">
        <v>10.3208</v>
      </c>
      <c r="N11" s="37">
        <v>10.3208</v>
      </c>
      <c r="O11" s="37"/>
      <c r="P11" s="37">
        <v>10.301399999999999</v>
      </c>
      <c r="Q11" s="37">
        <v>10.301399999999999</v>
      </c>
      <c r="R11" s="37">
        <v>10.301399999999999</v>
      </c>
      <c r="S11" s="37">
        <v>10.301399999999999</v>
      </c>
      <c r="T11" s="37">
        <v>7.4884000000000004</v>
      </c>
      <c r="U11" s="37">
        <v>4.6851000000000003</v>
      </c>
      <c r="V11" s="37">
        <v>4.6851000000000003</v>
      </c>
      <c r="W11" s="37">
        <v>10.3111</v>
      </c>
      <c r="X11" s="37">
        <v>7.4981</v>
      </c>
      <c r="Y11" s="37">
        <v>7.4981</v>
      </c>
      <c r="Z11" s="37">
        <v>7.4981</v>
      </c>
      <c r="AA11" s="37">
        <v>7.4981</v>
      </c>
      <c r="AB11" s="37">
        <v>7.4981</v>
      </c>
      <c r="AC11" s="37">
        <v>7.4981</v>
      </c>
      <c r="AD11" s="37">
        <v>7.4981</v>
      </c>
      <c r="AE11" s="37">
        <v>7.4981</v>
      </c>
      <c r="AF11" s="37"/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20.564</v>
      </c>
      <c r="E12" s="37">
        <v>20.564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10.3208</v>
      </c>
      <c r="M12" s="37">
        <v>10.3208</v>
      </c>
      <c r="N12" s="37">
        <v>10.3208</v>
      </c>
      <c r="O12" s="37"/>
      <c r="P12" s="37">
        <v>10.301399999999999</v>
      </c>
      <c r="Q12" s="37">
        <v>10.301399999999999</v>
      </c>
      <c r="R12" s="37">
        <v>10.301399999999999</v>
      </c>
      <c r="S12" s="37">
        <v>10.301399999999999</v>
      </c>
      <c r="T12" s="37">
        <v>7.4884000000000004</v>
      </c>
      <c r="U12" s="37">
        <v>4.6851000000000003</v>
      </c>
      <c r="V12" s="37">
        <v>4.6851000000000003</v>
      </c>
      <c r="W12" s="37">
        <v>10.3111</v>
      </c>
      <c r="X12" s="37">
        <v>7.4981</v>
      </c>
      <c r="Y12" s="37">
        <v>7.4981</v>
      </c>
      <c r="Z12" s="37">
        <v>7.4981</v>
      </c>
      <c r="AA12" s="37">
        <v>7.4981</v>
      </c>
      <c r="AB12" s="37">
        <v>7.4981</v>
      </c>
      <c r="AC12" s="37">
        <v>7.4981</v>
      </c>
      <c r="AD12" s="37">
        <v>7.4981</v>
      </c>
      <c r="AE12" s="37">
        <v>7.4981</v>
      </c>
      <c r="AF12" s="37"/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20.564</v>
      </c>
      <c r="E13" s="37">
        <v>20.564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10.3208</v>
      </c>
      <c r="M13" s="37">
        <v>10.3208</v>
      </c>
      <c r="N13" s="37">
        <v>10.3208</v>
      </c>
      <c r="O13" s="37"/>
      <c r="P13" s="37">
        <v>10.301399999999999</v>
      </c>
      <c r="Q13" s="37">
        <v>10.301399999999999</v>
      </c>
      <c r="R13" s="37">
        <v>10.301399999999999</v>
      </c>
      <c r="S13" s="37">
        <v>10.301399999999999</v>
      </c>
      <c r="T13" s="37">
        <v>7.4884000000000004</v>
      </c>
      <c r="U13" s="37">
        <v>4.6851000000000003</v>
      </c>
      <c r="V13" s="37">
        <v>4.6851000000000003</v>
      </c>
      <c r="W13" s="37">
        <v>10.3111</v>
      </c>
      <c r="X13" s="37">
        <v>7.4981</v>
      </c>
      <c r="Y13" s="37">
        <v>7.4981</v>
      </c>
      <c r="Z13" s="37">
        <v>7.4981</v>
      </c>
      <c r="AA13" s="37">
        <v>7.4981</v>
      </c>
      <c r="AB13" s="37">
        <v>7.4981</v>
      </c>
      <c r="AC13" s="37">
        <v>7.4981</v>
      </c>
      <c r="AD13" s="37">
        <v>7.4981</v>
      </c>
      <c r="AE13" s="37">
        <v>7.4981</v>
      </c>
      <c r="AF13" s="37"/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20.564</v>
      </c>
      <c r="E14" s="37">
        <v>20.564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10.3208</v>
      </c>
      <c r="M14" s="37">
        <v>10.3208</v>
      </c>
      <c r="N14" s="37">
        <v>10.3208</v>
      </c>
      <c r="O14" s="37"/>
      <c r="P14" s="37">
        <v>10.301399999999999</v>
      </c>
      <c r="Q14" s="37">
        <v>10.301399999999999</v>
      </c>
      <c r="R14" s="37">
        <v>10.301399999999999</v>
      </c>
      <c r="S14" s="37">
        <v>10.301399999999999</v>
      </c>
      <c r="T14" s="37">
        <v>7.4884000000000004</v>
      </c>
      <c r="U14" s="37">
        <v>4.6851000000000003</v>
      </c>
      <c r="V14" s="37">
        <v>4.6851000000000003</v>
      </c>
      <c r="W14" s="37">
        <v>10.3111</v>
      </c>
      <c r="X14" s="37">
        <v>7.4981</v>
      </c>
      <c r="Y14" s="37">
        <v>7.4981</v>
      </c>
      <c r="Z14" s="37">
        <v>7.4981</v>
      </c>
      <c r="AA14" s="37">
        <v>7.4981</v>
      </c>
      <c r="AB14" s="37">
        <v>7.4981</v>
      </c>
      <c r="AC14" s="37">
        <v>7.4981</v>
      </c>
      <c r="AD14" s="37">
        <v>7.4981</v>
      </c>
      <c r="AE14" s="37">
        <v>7.4981</v>
      </c>
      <c r="AF14" s="37"/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20.564</v>
      </c>
      <c r="E15" s="37">
        <v>20.564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10.3208</v>
      </c>
      <c r="M15" s="37">
        <v>10.3208</v>
      </c>
      <c r="N15" s="37">
        <v>10.3208</v>
      </c>
      <c r="O15" s="37"/>
      <c r="P15" s="37">
        <v>10.301399999999999</v>
      </c>
      <c r="Q15" s="37">
        <v>10.301399999999999</v>
      </c>
      <c r="R15" s="37">
        <v>10.301399999999999</v>
      </c>
      <c r="S15" s="37">
        <v>10.301399999999999</v>
      </c>
      <c r="T15" s="37">
        <v>7.4884000000000004</v>
      </c>
      <c r="U15" s="37">
        <v>4.6851000000000003</v>
      </c>
      <c r="V15" s="37">
        <v>4.6851000000000003</v>
      </c>
      <c r="W15" s="37">
        <v>10.3111</v>
      </c>
      <c r="X15" s="37">
        <v>7.4981</v>
      </c>
      <c r="Y15" s="37">
        <v>7.4981</v>
      </c>
      <c r="Z15" s="37">
        <v>7.5077999999999996</v>
      </c>
      <c r="AA15" s="37">
        <v>7.4981</v>
      </c>
      <c r="AB15" s="37">
        <v>7.4981</v>
      </c>
      <c r="AC15" s="37">
        <v>7.4981</v>
      </c>
      <c r="AD15" s="37">
        <v>7.4981</v>
      </c>
      <c r="AE15" s="37">
        <v>7.4981</v>
      </c>
      <c r="AF15" s="37"/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20.564</v>
      </c>
      <c r="E16" s="37">
        <v>20.564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10.3208</v>
      </c>
      <c r="M16" s="37">
        <v>10.3208</v>
      </c>
      <c r="N16" s="37">
        <v>10.3208</v>
      </c>
      <c r="O16" s="37"/>
      <c r="P16" s="37">
        <v>10.301399999999999</v>
      </c>
      <c r="Q16" s="37">
        <v>10.301399999999999</v>
      </c>
      <c r="R16" s="37">
        <v>10.301399999999999</v>
      </c>
      <c r="S16" s="37">
        <v>10.301399999999999</v>
      </c>
      <c r="T16" s="37">
        <v>7.4884000000000004</v>
      </c>
      <c r="U16" s="37">
        <v>4.6851000000000003</v>
      </c>
      <c r="V16" s="37">
        <v>4.6851000000000003</v>
      </c>
      <c r="W16" s="37">
        <v>10.3111</v>
      </c>
      <c r="X16" s="37">
        <v>7.4981</v>
      </c>
      <c r="Y16" s="37">
        <v>7.4981</v>
      </c>
      <c r="Z16" s="37">
        <v>7.4981</v>
      </c>
      <c r="AA16" s="37">
        <v>7.4981</v>
      </c>
      <c r="AB16" s="37">
        <v>7.4981</v>
      </c>
      <c r="AC16" s="37">
        <v>7.4981</v>
      </c>
      <c r="AD16" s="37">
        <v>7.4981</v>
      </c>
      <c r="AE16" s="37">
        <v>7.4981</v>
      </c>
      <c r="AF16" s="37"/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20.564</v>
      </c>
      <c r="E17" s="37">
        <v>20.564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10.3208</v>
      </c>
      <c r="M17" s="37">
        <v>10.3208</v>
      </c>
      <c r="N17" s="37">
        <v>10.3208</v>
      </c>
      <c r="O17" s="37"/>
      <c r="P17" s="37">
        <v>10.301399999999999</v>
      </c>
      <c r="Q17" s="37">
        <v>10.301399999999999</v>
      </c>
      <c r="R17" s="37">
        <v>10.301399999999999</v>
      </c>
      <c r="S17" s="37">
        <v>10.301399999999999</v>
      </c>
      <c r="T17" s="37">
        <v>7.4884000000000004</v>
      </c>
      <c r="U17" s="37">
        <v>4.6851000000000003</v>
      </c>
      <c r="V17" s="37">
        <v>4.6851000000000003</v>
      </c>
      <c r="W17" s="37">
        <v>10.3111</v>
      </c>
      <c r="X17" s="37">
        <v>7.4981</v>
      </c>
      <c r="Y17" s="37">
        <v>7.4981</v>
      </c>
      <c r="Z17" s="37">
        <v>7.4981</v>
      </c>
      <c r="AA17" s="37">
        <v>7.4981</v>
      </c>
      <c r="AB17" s="37">
        <v>7.4981</v>
      </c>
      <c r="AC17" s="37">
        <v>7.4981</v>
      </c>
      <c r="AD17" s="37">
        <v>7.4981</v>
      </c>
      <c r="AE17" s="37">
        <v>7.4981</v>
      </c>
      <c r="AF17" s="37"/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20.564</v>
      </c>
      <c r="E18" s="37">
        <v>20.564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10.3208</v>
      </c>
      <c r="M18" s="37">
        <v>10.3208</v>
      </c>
      <c r="N18" s="37">
        <v>10.3208</v>
      </c>
      <c r="O18" s="37"/>
      <c r="P18" s="37">
        <v>10.301399999999999</v>
      </c>
      <c r="Q18" s="37">
        <v>10.301399999999999</v>
      </c>
      <c r="R18" s="37">
        <v>10.301399999999999</v>
      </c>
      <c r="S18" s="37">
        <v>10.301399999999999</v>
      </c>
      <c r="T18" s="37">
        <v>7.4884000000000004</v>
      </c>
      <c r="U18" s="37">
        <v>4.6851000000000003</v>
      </c>
      <c r="V18" s="37">
        <v>4.6851000000000003</v>
      </c>
      <c r="W18" s="37">
        <v>10.3111</v>
      </c>
      <c r="X18" s="37">
        <v>7.4981</v>
      </c>
      <c r="Y18" s="37">
        <v>7.4981</v>
      </c>
      <c r="Z18" s="37">
        <v>7.4981</v>
      </c>
      <c r="AA18" s="37">
        <v>7.4981</v>
      </c>
      <c r="AB18" s="37">
        <v>7.4981</v>
      </c>
      <c r="AC18" s="37">
        <v>7.4981</v>
      </c>
      <c r="AD18" s="37">
        <v>7.4884000000000004</v>
      </c>
      <c r="AE18" s="37">
        <v>7.4981</v>
      </c>
      <c r="AF18" s="37"/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20.564</v>
      </c>
      <c r="E19" s="37">
        <v>20.564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10.3208</v>
      </c>
      <c r="M19" s="37">
        <v>10.3208</v>
      </c>
      <c r="N19" s="37">
        <v>10.3208</v>
      </c>
      <c r="O19" s="37"/>
      <c r="P19" s="37">
        <v>10.301399999999999</v>
      </c>
      <c r="Q19" s="37">
        <v>10.301399999999999</v>
      </c>
      <c r="R19" s="37">
        <v>10.301399999999999</v>
      </c>
      <c r="S19" s="37">
        <v>10.301399999999999</v>
      </c>
      <c r="T19" s="37">
        <v>7.4884000000000004</v>
      </c>
      <c r="U19" s="37">
        <v>4.6851000000000003</v>
      </c>
      <c r="V19" s="37">
        <v>4.6851000000000003</v>
      </c>
      <c r="W19" s="37">
        <v>10.3111</v>
      </c>
      <c r="X19" s="37">
        <v>7.4981</v>
      </c>
      <c r="Y19" s="37">
        <v>7.4981</v>
      </c>
      <c r="Z19" s="37">
        <v>7.4981</v>
      </c>
      <c r="AA19" s="37">
        <v>7.4981</v>
      </c>
      <c r="AB19" s="37">
        <v>7.4981</v>
      </c>
      <c r="AC19" s="37">
        <v>7.4981</v>
      </c>
      <c r="AD19" s="37">
        <v>7.4884000000000004</v>
      </c>
      <c r="AE19" s="37">
        <v>7.4981</v>
      </c>
      <c r="AF19" s="37"/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20.564</v>
      </c>
      <c r="E20" s="37">
        <v>20.564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10.3208</v>
      </c>
      <c r="M20" s="37">
        <v>10.3208</v>
      </c>
      <c r="N20" s="37">
        <v>10.3208</v>
      </c>
      <c r="O20" s="37"/>
      <c r="P20" s="37">
        <v>10.301399999999999</v>
      </c>
      <c r="Q20" s="37">
        <v>10.301399999999999</v>
      </c>
      <c r="R20" s="37">
        <v>10.301399999999999</v>
      </c>
      <c r="S20" s="37">
        <v>10.301399999999999</v>
      </c>
      <c r="T20" s="37">
        <v>7.4884000000000004</v>
      </c>
      <c r="U20" s="37">
        <v>4.6851000000000003</v>
      </c>
      <c r="V20" s="37">
        <v>4.6851000000000003</v>
      </c>
      <c r="W20" s="37">
        <v>10.3111</v>
      </c>
      <c r="X20" s="37">
        <v>7.4981</v>
      </c>
      <c r="Y20" s="37">
        <v>7.4981</v>
      </c>
      <c r="Z20" s="37">
        <v>7.4981</v>
      </c>
      <c r="AA20" s="37">
        <v>7.4981</v>
      </c>
      <c r="AB20" s="37">
        <v>7.4981</v>
      </c>
      <c r="AC20" s="37">
        <v>7.4981</v>
      </c>
      <c r="AD20" s="37">
        <v>7.4884000000000004</v>
      </c>
      <c r="AE20" s="37">
        <v>7.4981</v>
      </c>
      <c r="AF20" s="37"/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20.564</v>
      </c>
      <c r="E21" s="37">
        <v>20.564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10.3208</v>
      </c>
      <c r="M21" s="37">
        <v>10.3208</v>
      </c>
      <c r="N21" s="37">
        <v>10.3208</v>
      </c>
      <c r="O21" s="37"/>
      <c r="P21" s="37">
        <v>10.301399999999999</v>
      </c>
      <c r="Q21" s="37">
        <v>10.301399999999999</v>
      </c>
      <c r="R21" s="37">
        <v>10.301399999999999</v>
      </c>
      <c r="S21" s="37">
        <v>10.301399999999999</v>
      </c>
      <c r="T21" s="37">
        <v>7.4884000000000004</v>
      </c>
      <c r="U21" s="37">
        <v>4.6851000000000003</v>
      </c>
      <c r="V21" s="37">
        <v>4.6851000000000003</v>
      </c>
      <c r="W21" s="37">
        <v>10.3111</v>
      </c>
      <c r="X21" s="37">
        <v>7.4981</v>
      </c>
      <c r="Y21" s="37">
        <v>7.4981</v>
      </c>
      <c r="Z21" s="37">
        <v>7.4981</v>
      </c>
      <c r="AA21" s="37">
        <v>7.4981</v>
      </c>
      <c r="AB21" s="37">
        <v>7.4981</v>
      </c>
      <c r="AC21" s="37">
        <v>7.4981</v>
      </c>
      <c r="AD21" s="37">
        <v>7.4884000000000004</v>
      </c>
      <c r="AE21" s="37">
        <v>7.4981</v>
      </c>
      <c r="AF21" s="37"/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20.564</v>
      </c>
      <c r="E22" s="37">
        <v>20.564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10.3208</v>
      </c>
      <c r="M22" s="37">
        <v>10.3208</v>
      </c>
      <c r="N22" s="37">
        <v>10.3208</v>
      </c>
      <c r="O22" s="37"/>
      <c r="P22" s="37">
        <v>10.301399999999999</v>
      </c>
      <c r="Q22" s="37">
        <v>10.301399999999999</v>
      </c>
      <c r="R22" s="37">
        <v>10.291700000000001</v>
      </c>
      <c r="S22" s="37">
        <v>10.301399999999999</v>
      </c>
      <c r="T22" s="37">
        <v>7.4884000000000004</v>
      </c>
      <c r="U22" s="37">
        <v>4.6851000000000003</v>
      </c>
      <c r="V22" s="37">
        <v>4.6851000000000003</v>
      </c>
      <c r="W22" s="37">
        <v>10.3111</v>
      </c>
      <c r="X22" s="37">
        <v>7.4981</v>
      </c>
      <c r="Y22" s="37">
        <v>7.4981</v>
      </c>
      <c r="Z22" s="37">
        <v>7.4981</v>
      </c>
      <c r="AA22" s="37">
        <v>7.4981</v>
      </c>
      <c r="AB22" s="37">
        <v>7.4981</v>
      </c>
      <c r="AC22" s="37">
        <v>7.4981</v>
      </c>
      <c r="AD22" s="37">
        <v>7.4884000000000004</v>
      </c>
      <c r="AE22" s="37">
        <v>7.4981</v>
      </c>
      <c r="AF22" s="37"/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20.564</v>
      </c>
      <c r="E23" s="37">
        <v>20.564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18.769500000000001</v>
      </c>
      <c r="M23" s="37">
        <v>18.769500000000001</v>
      </c>
      <c r="N23" s="37">
        <v>18.769500000000001</v>
      </c>
      <c r="O23" s="37"/>
      <c r="P23" s="37">
        <v>18.721</v>
      </c>
      <c r="Q23" s="37">
        <v>18.721</v>
      </c>
      <c r="R23" s="37">
        <v>18.721</v>
      </c>
      <c r="S23" s="37">
        <v>18.721</v>
      </c>
      <c r="T23" s="37">
        <v>14.976800000000001</v>
      </c>
      <c r="U23" s="37">
        <v>14.976800000000001</v>
      </c>
      <c r="V23" s="37">
        <v>14.976800000000001</v>
      </c>
      <c r="W23" s="37">
        <v>18.7501</v>
      </c>
      <c r="X23" s="37">
        <v>15.937099999999999</v>
      </c>
      <c r="Y23" s="37">
        <v>16.878</v>
      </c>
      <c r="Z23" s="37">
        <v>16.878</v>
      </c>
      <c r="AA23" s="37">
        <v>16.878</v>
      </c>
      <c r="AB23" s="37">
        <v>16.878</v>
      </c>
      <c r="AC23" s="37">
        <v>16.878</v>
      </c>
      <c r="AD23" s="37">
        <v>16.858599999999999</v>
      </c>
      <c r="AE23" s="37">
        <v>16.868300000000001</v>
      </c>
      <c r="AF23" s="37"/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20.564</v>
      </c>
      <c r="E24" s="37">
        <v>20.564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18.769500000000001</v>
      </c>
      <c r="M24" s="37">
        <v>18.769500000000001</v>
      </c>
      <c r="N24" s="37">
        <v>18.769500000000001</v>
      </c>
      <c r="O24" s="37"/>
      <c r="P24" s="37">
        <v>18.721</v>
      </c>
      <c r="Q24" s="37">
        <v>18.721</v>
      </c>
      <c r="R24" s="37">
        <v>18.721</v>
      </c>
      <c r="S24" s="37">
        <v>18.721</v>
      </c>
      <c r="T24" s="37">
        <v>14.976800000000001</v>
      </c>
      <c r="U24" s="37">
        <v>14.976800000000001</v>
      </c>
      <c r="V24" s="37">
        <v>14.976800000000001</v>
      </c>
      <c r="W24" s="37">
        <v>18.7501</v>
      </c>
      <c r="X24" s="37">
        <v>15.937099999999999</v>
      </c>
      <c r="Y24" s="37">
        <v>16.878</v>
      </c>
      <c r="Z24" s="37">
        <v>16.878</v>
      </c>
      <c r="AA24" s="37">
        <v>16.878</v>
      </c>
      <c r="AB24" s="37">
        <v>16.878</v>
      </c>
      <c r="AC24" s="37">
        <v>16.878</v>
      </c>
      <c r="AD24" s="37">
        <v>16.858599999999999</v>
      </c>
      <c r="AE24" s="37">
        <v>16.868300000000001</v>
      </c>
      <c r="AF24" s="37"/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20.564</v>
      </c>
      <c r="E25" s="37">
        <v>20.564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18.769500000000001</v>
      </c>
      <c r="M25" s="37">
        <v>18.769500000000001</v>
      </c>
      <c r="N25" s="37">
        <v>18.769500000000001</v>
      </c>
      <c r="O25" s="37"/>
      <c r="P25" s="37">
        <v>18.721</v>
      </c>
      <c r="Q25" s="37">
        <v>18.721</v>
      </c>
      <c r="R25" s="37">
        <v>18.721</v>
      </c>
      <c r="S25" s="37">
        <v>18.721</v>
      </c>
      <c r="T25" s="37">
        <v>14.976800000000001</v>
      </c>
      <c r="U25" s="37">
        <v>14.976800000000001</v>
      </c>
      <c r="V25" s="37">
        <v>14.976800000000001</v>
      </c>
      <c r="W25" s="37">
        <v>18.7501</v>
      </c>
      <c r="X25" s="37">
        <v>15.937099999999999</v>
      </c>
      <c r="Y25" s="37">
        <v>16.878</v>
      </c>
      <c r="Z25" s="37">
        <v>16.878</v>
      </c>
      <c r="AA25" s="37">
        <v>16.878</v>
      </c>
      <c r="AB25" s="37">
        <v>16.878</v>
      </c>
      <c r="AC25" s="37">
        <v>16.878</v>
      </c>
      <c r="AD25" s="37">
        <v>16.858599999999999</v>
      </c>
      <c r="AE25" s="37">
        <v>16.868300000000001</v>
      </c>
      <c r="AF25" s="37"/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20.564</v>
      </c>
      <c r="E26" s="37">
        <v>20.564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18.769500000000001</v>
      </c>
      <c r="M26" s="37">
        <v>18.759799999999998</v>
      </c>
      <c r="N26" s="37">
        <v>18.769500000000001</v>
      </c>
      <c r="O26" s="37"/>
      <c r="P26" s="37">
        <v>18.721</v>
      </c>
      <c r="Q26" s="37">
        <v>18.721</v>
      </c>
      <c r="R26" s="37">
        <v>18.721</v>
      </c>
      <c r="S26" s="37">
        <v>18.721</v>
      </c>
      <c r="T26" s="37">
        <v>14.976800000000001</v>
      </c>
      <c r="U26" s="37">
        <v>14.976800000000001</v>
      </c>
      <c r="V26" s="37">
        <v>14.976800000000001</v>
      </c>
      <c r="W26" s="37">
        <v>18.7501</v>
      </c>
      <c r="X26" s="37">
        <v>15.937099999999999</v>
      </c>
      <c r="Y26" s="37">
        <v>16.878</v>
      </c>
      <c r="Z26" s="37">
        <v>16.878</v>
      </c>
      <c r="AA26" s="37">
        <v>16.878</v>
      </c>
      <c r="AB26" s="37">
        <v>16.878</v>
      </c>
      <c r="AC26" s="37">
        <v>16.878</v>
      </c>
      <c r="AD26" s="37">
        <v>16.858599999999999</v>
      </c>
      <c r="AE26" s="37">
        <v>16.868300000000001</v>
      </c>
      <c r="AF26" s="37"/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20.564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22.523399999999999</v>
      </c>
      <c r="M27" s="37">
        <v>22.5137</v>
      </c>
      <c r="N27" s="37">
        <v>22.523399999999999</v>
      </c>
      <c r="O27" s="37"/>
      <c r="P27" s="37">
        <v>22.465199999999999</v>
      </c>
      <c r="Q27" s="37">
        <v>22.465199999999999</v>
      </c>
      <c r="R27" s="37">
        <v>22.465199999999999</v>
      </c>
      <c r="S27" s="37">
        <v>22.465199999999999</v>
      </c>
      <c r="T27" s="37">
        <v>18.721</v>
      </c>
      <c r="U27" s="37">
        <v>18.721</v>
      </c>
      <c r="V27" s="37">
        <v>18.721</v>
      </c>
      <c r="W27" s="37">
        <v>22.504000000000001</v>
      </c>
      <c r="X27" s="37">
        <v>19.690999999999999</v>
      </c>
      <c r="Y27" s="37">
        <v>21.563099999999999</v>
      </c>
      <c r="Z27" s="37">
        <v>21.563099999999999</v>
      </c>
      <c r="AA27" s="37">
        <v>21.563099999999999</v>
      </c>
      <c r="AB27" s="37">
        <v>23.444900000000001</v>
      </c>
      <c r="AC27" s="37">
        <v>23.454599999999999</v>
      </c>
      <c r="AD27" s="37">
        <v>23.415800000000001</v>
      </c>
      <c r="AE27" s="37">
        <v>23.415800000000001</v>
      </c>
      <c r="AF27" s="37"/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20.564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22.523399999999999</v>
      </c>
      <c r="M28" s="37">
        <v>22.523399999999999</v>
      </c>
      <c r="N28" s="37">
        <v>22.523399999999999</v>
      </c>
      <c r="O28" s="37"/>
      <c r="P28" s="37">
        <v>22.465199999999999</v>
      </c>
      <c r="Q28" s="37">
        <v>22.465199999999999</v>
      </c>
      <c r="R28" s="37">
        <v>22.465199999999999</v>
      </c>
      <c r="S28" s="37">
        <v>22.465199999999999</v>
      </c>
      <c r="T28" s="37">
        <v>18.721</v>
      </c>
      <c r="U28" s="37">
        <v>18.721</v>
      </c>
      <c r="V28" s="37">
        <v>18.721</v>
      </c>
      <c r="W28" s="37">
        <v>22.504000000000001</v>
      </c>
      <c r="X28" s="37">
        <v>19.690999999999999</v>
      </c>
      <c r="Y28" s="37">
        <v>21.563099999999999</v>
      </c>
      <c r="Z28" s="37">
        <v>21.563099999999999</v>
      </c>
      <c r="AA28" s="37">
        <v>21.563099999999999</v>
      </c>
      <c r="AB28" s="37">
        <v>23.444900000000001</v>
      </c>
      <c r="AC28" s="37">
        <v>23.444900000000001</v>
      </c>
      <c r="AD28" s="37">
        <v>23.415800000000001</v>
      </c>
      <c r="AE28" s="37">
        <v>23.415800000000001</v>
      </c>
      <c r="AF28" s="37"/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20.564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22.523399999999999</v>
      </c>
      <c r="M29" s="37">
        <v>22.523399999999999</v>
      </c>
      <c r="N29" s="37">
        <v>22.523399999999999</v>
      </c>
      <c r="O29" s="37"/>
      <c r="P29" s="37">
        <v>22.465199999999999</v>
      </c>
      <c r="Q29" s="37">
        <v>22.465199999999999</v>
      </c>
      <c r="R29" s="37">
        <v>22.465199999999999</v>
      </c>
      <c r="S29" s="37">
        <v>22.465199999999999</v>
      </c>
      <c r="T29" s="37">
        <v>18.721</v>
      </c>
      <c r="U29" s="37">
        <v>18.721</v>
      </c>
      <c r="V29" s="37">
        <v>18.721</v>
      </c>
      <c r="W29" s="37">
        <v>22.504000000000001</v>
      </c>
      <c r="X29" s="37">
        <v>19.690999999999999</v>
      </c>
      <c r="Y29" s="37">
        <v>21.563099999999999</v>
      </c>
      <c r="Z29" s="37">
        <v>21.563099999999999</v>
      </c>
      <c r="AA29" s="37">
        <v>21.563099999999999</v>
      </c>
      <c r="AB29" s="37">
        <v>23.444900000000001</v>
      </c>
      <c r="AC29" s="37">
        <v>23.444900000000001</v>
      </c>
      <c r="AD29" s="37">
        <v>23.415800000000001</v>
      </c>
      <c r="AE29" s="37">
        <v>23.415800000000001</v>
      </c>
      <c r="AF29" s="37"/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20.564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22.523399999999999</v>
      </c>
      <c r="M30" s="37">
        <v>22.523399999999999</v>
      </c>
      <c r="N30" s="37">
        <v>22.523399999999999</v>
      </c>
      <c r="O30" s="37"/>
      <c r="P30" s="37">
        <v>22.465199999999999</v>
      </c>
      <c r="Q30" s="37">
        <v>22.465199999999999</v>
      </c>
      <c r="R30" s="37">
        <v>22.465199999999999</v>
      </c>
      <c r="S30" s="37">
        <v>22.465199999999999</v>
      </c>
      <c r="T30" s="37">
        <v>18.721</v>
      </c>
      <c r="U30" s="37">
        <v>18.721</v>
      </c>
      <c r="V30" s="37">
        <v>18.721</v>
      </c>
      <c r="W30" s="37">
        <v>22.504000000000001</v>
      </c>
      <c r="X30" s="37">
        <v>19.690999999999999</v>
      </c>
      <c r="Y30" s="37">
        <v>21.563099999999999</v>
      </c>
      <c r="Z30" s="37">
        <v>21.563099999999999</v>
      </c>
      <c r="AA30" s="37">
        <v>21.563099999999999</v>
      </c>
      <c r="AB30" s="37">
        <v>23.444900000000001</v>
      </c>
      <c r="AC30" s="37">
        <v>23.444900000000001</v>
      </c>
      <c r="AD30" s="37">
        <v>23.415800000000001</v>
      </c>
      <c r="AE30" s="37">
        <v>23.415800000000001</v>
      </c>
      <c r="AF30" s="37"/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20.564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22.523399999999999</v>
      </c>
      <c r="M31" s="37">
        <v>22.523399999999999</v>
      </c>
      <c r="N31" s="37">
        <v>22.523399999999999</v>
      </c>
      <c r="O31" s="37"/>
      <c r="P31" s="37">
        <v>22.465199999999999</v>
      </c>
      <c r="Q31" s="37">
        <v>22.465199999999999</v>
      </c>
      <c r="R31" s="37">
        <v>22.465199999999999</v>
      </c>
      <c r="S31" s="37">
        <v>22.465199999999999</v>
      </c>
      <c r="T31" s="37">
        <v>18.721</v>
      </c>
      <c r="U31" s="37">
        <v>18.721</v>
      </c>
      <c r="V31" s="37">
        <v>18.721</v>
      </c>
      <c r="W31" s="37">
        <v>22.504000000000001</v>
      </c>
      <c r="X31" s="37">
        <v>19.690999999999999</v>
      </c>
      <c r="Y31" s="37">
        <v>21.563099999999999</v>
      </c>
      <c r="Z31" s="37">
        <v>21.563099999999999</v>
      </c>
      <c r="AA31" s="37">
        <v>21.563099999999999</v>
      </c>
      <c r="AB31" s="37">
        <v>23.444900000000001</v>
      </c>
      <c r="AC31" s="37">
        <v>23.444900000000001</v>
      </c>
      <c r="AD31" s="37">
        <v>23.415800000000001</v>
      </c>
      <c r="AE31" s="37">
        <v>23.415800000000001</v>
      </c>
      <c r="AF31" s="37"/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20.564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22.523399999999999</v>
      </c>
      <c r="M32" s="37">
        <v>22.523399999999999</v>
      </c>
      <c r="N32" s="37">
        <v>22.523399999999999</v>
      </c>
      <c r="O32" s="37"/>
      <c r="P32" s="37">
        <v>22.465199999999999</v>
      </c>
      <c r="Q32" s="37">
        <v>22.465199999999999</v>
      </c>
      <c r="R32" s="37">
        <v>22.465199999999999</v>
      </c>
      <c r="S32" s="37">
        <v>22.465199999999999</v>
      </c>
      <c r="T32" s="37">
        <v>18.721</v>
      </c>
      <c r="U32" s="37">
        <v>18.721</v>
      </c>
      <c r="V32" s="37">
        <v>18.721</v>
      </c>
      <c r="W32" s="37">
        <v>22.504000000000001</v>
      </c>
      <c r="X32" s="37">
        <v>19.690999999999999</v>
      </c>
      <c r="Y32" s="37">
        <v>21.563099999999999</v>
      </c>
      <c r="Z32" s="37">
        <v>21.563099999999999</v>
      </c>
      <c r="AA32" s="37">
        <v>21.563099999999999</v>
      </c>
      <c r="AB32" s="37">
        <v>23.444900000000001</v>
      </c>
      <c r="AC32" s="37">
        <v>23.444900000000001</v>
      </c>
      <c r="AD32" s="37">
        <v>23.415800000000001</v>
      </c>
      <c r="AE32" s="37">
        <v>23.4255</v>
      </c>
      <c r="AF32" s="37"/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20.564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22.523399999999999</v>
      </c>
      <c r="M33" s="37">
        <v>22.523399999999999</v>
      </c>
      <c r="N33" s="37">
        <v>22.523399999999999</v>
      </c>
      <c r="O33" s="37"/>
      <c r="P33" s="37">
        <v>22.465199999999999</v>
      </c>
      <c r="Q33" s="37">
        <v>22.465199999999999</v>
      </c>
      <c r="R33" s="37">
        <v>22.465199999999999</v>
      </c>
      <c r="S33" s="37">
        <v>22.465199999999999</v>
      </c>
      <c r="T33" s="37">
        <v>18.721</v>
      </c>
      <c r="U33" s="37">
        <v>18.721</v>
      </c>
      <c r="V33" s="37">
        <v>18.721</v>
      </c>
      <c r="W33" s="37">
        <v>22.504000000000001</v>
      </c>
      <c r="X33" s="37">
        <v>19.690999999999999</v>
      </c>
      <c r="Y33" s="37">
        <v>21.563099999999999</v>
      </c>
      <c r="Z33" s="37">
        <v>21.563099999999999</v>
      </c>
      <c r="AA33" s="37">
        <v>21.563099999999999</v>
      </c>
      <c r="AB33" s="37">
        <v>23.444900000000001</v>
      </c>
      <c r="AC33" s="37">
        <v>23.444900000000001</v>
      </c>
      <c r="AD33" s="37">
        <v>23.415800000000001</v>
      </c>
      <c r="AE33" s="37">
        <v>23.415800000000001</v>
      </c>
      <c r="AF33" s="37"/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20.564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22.523399999999999</v>
      </c>
      <c r="M34" s="37">
        <v>22.523399999999999</v>
      </c>
      <c r="N34" s="37">
        <v>22.523399999999999</v>
      </c>
      <c r="O34" s="37"/>
      <c r="P34" s="37">
        <v>22.465199999999999</v>
      </c>
      <c r="Q34" s="37">
        <v>22.465199999999999</v>
      </c>
      <c r="R34" s="37">
        <v>22.465199999999999</v>
      </c>
      <c r="S34" s="37">
        <v>22.465199999999999</v>
      </c>
      <c r="T34" s="37">
        <v>18.721</v>
      </c>
      <c r="U34" s="37">
        <v>18.721</v>
      </c>
      <c r="V34" s="37">
        <v>18.721</v>
      </c>
      <c r="W34" s="37">
        <v>22.504000000000001</v>
      </c>
      <c r="X34" s="37">
        <v>19.690999999999999</v>
      </c>
      <c r="Y34" s="37">
        <v>21.563099999999999</v>
      </c>
      <c r="Z34" s="37">
        <v>21.563099999999999</v>
      </c>
      <c r="AA34" s="37">
        <v>21.563099999999999</v>
      </c>
      <c r="AB34" s="37">
        <v>23.444900000000001</v>
      </c>
      <c r="AC34" s="37">
        <v>23.444900000000001</v>
      </c>
      <c r="AD34" s="37">
        <v>23.415800000000001</v>
      </c>
      <c r="AE34" s="37">
        <v>23.415800000000001</v>
      </c>
      <c r="AF34" s="37"/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20.564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22.523399999999999</v>
      </c>
      <c r="M35" s="37">
        <v>22.523399999999999</v>
      </c>
      <c r="N35" s="37">
        <v>22.523399999999999</v>
      </c>
      <c r="O35" s="37"/>
      <c r="P35" s="37">
        <v>22.465199999999999</v>
      </c>
      <c r="Q35" s="37">
        <v>22.465199999999999</v>
      </c>
      <c r="R35" s="37">
        <v>22.465199999999999</v>
      </c>
      <c r="S35" s="37">
        <v>22.465199999999999</v>
      </c>
      <c r="T35" s="37">
        <v>18.721</v>
      </c>
      <c r="U35" s="37">
        <v>18.721</v>
      </c>
      <c r="V35" s="37">
        <v>18.721</v>
      </c>
      <c r="W35" s="37">
        <v>22.504000000000001</v>
      </c>
      <c r="X35" s="37">
        <v>19.690999999999999</v>
      </c>
      <c r="Y35" s="37">
        <v>21.563099999999999</v>
      </c>
      <c r="Z35" s="37">
        <v>21.563099999999999</v>
      </c>
      <c r="AA35" s="37">
        <v>21.563099999999999</v>
      </c>
      <c r="AB35" s="37">
        <v>23.444900000000001</v>
      </c>
      <c r="AC35" s="37">
        <v>23.444900000000001</v>
      </c>
      <c r="AD35" s="37">
        <v>23.415800000000001</v>
      </c>
      <c r="AE35" s="37">
        <v>23.415800000000001</v>
      </c>
      <c r="AF35" s="37"/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20.564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22.523399999999999</v>
      </c>
      <c r="M36" s="37">
        <v>22.5137</v>
      </c>
      <c r="N36" s="37">
        <v>22.523399999999999</v>
      </c>
      <c r="O36" s="37"/>
      <c r="P36" s="37">
        <v>22.465199999999999</v>
      </c>
      <c r="Q36" s="37">
        <v>22.465199999999999</v>
      </c>
      <c r="R36" s="37">
        <v>22.465199999999999</v>
      </c>
      <c r="S36" s="37">
        <v>22.455500000000001</v>
      </c>
      <c r="T36" s="37">
        <v>18.711300000000001</v>
      </c>
      <c r="U36" s="37">
        <v>18.721</v>
      </c>
      <c r="V36" s="37">
        <v>18.721</v>
      </c>
      <c r="W36" s="37">
        <v>22.504000000000001</v>
      </c>
      <c r="X36" s="37">
        <v>19.690999999999999</v>
      </c>
      <c r="Y36" s="37">
        <v>21.572800000000001</v>
      </c>
      <c r="Z36" s="37">
        <v>21.563099999999999</v>
      </c>
      <c r="AA36" s="37">
        <v>21.563099999999999</v>
      </c>
      <c r="AB36" s="37">
        <v>23.444900000000001</v>
      </c>
      <c r="AC36" s="37">
        <v>23.444900000000001</v>
      </c>
      <c r="AD36" s="37">
        <v>23.415800000000001</v>
      </c>
      <c r="AE36" s="37">
        <v>23.415800000000001</v>
      </c>
      <c r="AF36" s="37"/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20.564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22.523399999999999</v>
      </c>
      <c r="M37" s="37">
        <v>22.5137</v>
      </c>
      <c r="N37" s="37">
        <v>22.523399999999999</v>
      </c>
      <c r="O37" s="37"/>
      <c r="P37" s="37">
        <v>22.465199999999999</v>
      </c>
      <c r="Q37" s="37">
        <v>22.465199999999999</v>
      </c>
      <c r="R37" s="37">
        <v>22.465199999999999</v>
      </c>
      <c r="S37" s="37">
        <v>22.455500000000001</v>
      </c>
      <c r="T37" s="37">
        <v>18.721</v>
      </c>
      <c r="U37" s="37">
        <v>18.721</v>
      </c>
      <c r="V37" s="37">
        <v>18.711300000000001</v>
      </c>
      <c r="W37" s="37">
        <v>22.504000000000001</v>
      </c>
      <c r="X37" s="37">
        <v>19.690999999999999</v>
      </c>
      <c r="Y37" s="37">
        <v>21.572800000000001</v>
      </c>
      <c r="Z37" s="37">
        <v>21.572800000000001</v>
      </c>
      <c r="AA37" s="37">
        <v>21.563099999999999</v>
      </c>
      <c r="AB37" s="37">
        <v>23.444900000000001</v>
      </c>
      <c r="AC37" s="37">
        <v>23.444900000000001</v>
      </c>
      <c r="AD37" s="37">
        <v>23.415800000000001</v>
      </c>
      <c r="AE37" s="37">
        <v>23.415800000000001</v>
      </c>
      <c r="AF37" s="37"/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20.564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22.523399999999999</v>
      </c>
      <c r="M38" s="37">
        <v>22.5137</v>
      </c>
      <c r="N38" s="37">
        <v>22.523399999999999</v>
      </c>
      <c r="O38" s="37"/>
      <c r="P38" s="37">
        <v>22.465199999999999</v>
      </c>
      <c r="Q38" s="37">
        <v>22.465199999999999</v>
      </c>
      <c r="R38" s="37">
        <v>22.465199999999999</v>
      </c>
      <c r="S38" s="37">
        <v>22.455500000000001</v>
      </c>
      <c r="T38" s="37">
        <v>18.721</v>
      </c>
      <c r="U38" s="37">
        <v>18.711300000000001</v>
      </c>
      <c r="V38" s="37">
        <v>18.711300000000001</v>
      </c>
      <c r="W38" s="37">
        <v>22.504000000000001</v>
      </c>
      <c r="X38" s="37">
        <v>19.690999999999999</v>
      </c>
      <c r="Y38" s="37">
        <v>21.572800000000001</v>
      </c>
      <c r="Z38" s="37">
        <v>21.572800000000001</v>
      </c>
      <c r="AA38" s="37">
        <v>21.563099999999999</v>
      </c>
      <c r="AB38" s="37">
        <v>23.444900000000001</v>
      </c>
      <c r="AC38" s="37">
        <v>23.444900000000001</v>
      </c>
      <c r="AD38" s="37">
        <v>23.415800000000001</v>
      </c>
      <c r="AE38" s="37">
        <v>23.415800000000001</v>
      </c>
      <c r="AF38" s="37"/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20.564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22.523399999999999</v>
      </c>
      <c r="M39" s="37">
        <v>22.5137</v>
      </c>
      <c r="N39" s="37">
        <v>22.523399999999999</v>
      </c>
      <c r="O39" s="37"/>
      <c r="P39" s="37">
        <v>22.465199999999999</v>
      </c>
      <c r="Q39" s="37">
        <v>22.465199999999999</v>
      </c>
      <c r="R39" s="37">
        <v>22.465199999999999</v>
      </c>
      <c r="S39" s="37">
        <v>22.455500000000001</v>
      </c>
      <c r="T39" s="37">
        <v>18.721</v>
      </c>
      <c r="U39" s="37">
        <v>18.721</v>
      </c>
      <c r="V39" s="37">
        <v>18.711300000000001</v>
      </c>
      <c r="W39" s="37">
        <v>22.504000000000001</v>
      </c>
      <c r="X39" s="37">
        <v>19.690999999999999</v>
      </c>
      <c r="Y39" s="37">
        <v>21.572800000000001</v>
      </c>
      <c r="Z39" s="37">
        <v>21.572800000000001</v>
      </c>
      <c r="AA39" s="37">
        <v>21.572800000000001</v>
      </c>
      <c r="AB39" s="37">
        <v>23.444900000000001</v>
      </c>
      <c r="AC39" s="37">
        <v>23.444900000000001</v>
      </c>
      <c r="AD39" s="37">
        <v>23.415800000000001</v>
      </c>
      <c r="AE39" s="37">
        <v>23.415800000000001</v>
      </c>
      <c r="AF39" s="37"/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20.564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22.5137</v>
      </c>
      <c r="M40" s="37">
        <v>22.523399999999999</v>
      </c>
      <c r="N40" s="37">
        <v>22.523399999999999</v>
      </c>
      <c r="O40" s="37"/>
      <c r="P40" s="37">
        <v>22.465199999999999</v>
      </c>
      <c r="Q40" s="37">
        <v>22.465199999999999</v>
      </c>
      <c r="R40" s="37">
        <v>22.465199999999999</v>
      </c>
      <c r="S40" s="37">
        <v>22.455500000000001</v>
      </c>
      <c r="T40" s="37">
        <v>18.721</v>
      </c>
      <c r="U40" s="37">
        <v>18.711300000000001</v>
      </c>
      <c r="V40" s="37">
        <v>18.711300000000001</v>
      </c>
      <c r="W40" s="37">
        <v>22.504000000000001</v>
      </c>
      <c r="X40" s="37">
        <v>19.690999999999999</v>
      </c>
      <c r="Y40" s="37">
        <v>21.572800000000001</v>
      </c>
      <c r="Z40" s="37">
        <v>21.572800000000001</v>
      </c>
      <c r="AA40" s="37">
        <v>21.572800000000001</v>
      </c>
      <c r="AB40" s="37">
        <v>23.444900000000001</v>
      </c>
      <c r="AC40" s="37">
        <v>23.444900000000001</v>
      </c>
      <c r="AD40" s="37">
        <v>23.415800000000001</v>
      </c>
      <c r="AE40" s="37">
        <v>23.415800000000001</v>
      </c>
      <c r="AF40" s="37"/>
      <c r="AH40" s="42"/>
    </row>
    <row r="41" spans="1:34" x14ac:dyDescent="0.25">
      <c r="A41" s="28">
        <v>39</v>
      </c>
      <c r="B41" s="37">
        <v>0</v>
      </c>
      <c r="C41" s="37">
        <v>0</v>
      </c>
      <c r="D41" s="37">
        <v>20.564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22.5137</v>
      </c>
      <c r="M41" s="37">
        <v>22.523399999999999</v>
      </c>
      <c r="N41" s="37">
        <v>22.523399999999999</v>
      </c>
      <c r="O41" s="37"/>
      <c r="P41" s="37">
        <v>22.465199999999999</v>
      </c>
      <c r="Q41" s="37">
        <v>22.465199999999999</v>
      </c>
      <c r="R41" s="37">
        <v>22.465199999999999</v>
      </c>
      <c r="S41" s="37">
        <v>22.455500000000001</v>
      </c>
      <c r="T41" s="37">
        <v>18.721</v>
      </c>
      <c r="U41" s="37">
        <v>18.711300000000001</v>
      </c>
      <c r="V41" s="37">
        <v>18.711300000000001</v>
      </c>
      <c r="W41" s="37">
        <v>22.504000000000001</v>
      </c>
      <c r="X41" s="37">
        <v>19.690999999999999</v>
      </c>
      <c r="Y41" s="37">
        <v>21.572800000000001</v>
      </c>
      <c r="Z41" s="37">
        <v>21.572800000000001</v>
      </c>
      <c r="AA41" s="37">
        <v>21.572800000000001</v>
      </c>
      <c r="AB41" s="37">
        <v>23.444900000000001</v>
      </c>
      <c r="AC41" s="37">
        <v>23.444900000000001</v>
      </c>
      <c r="AD41" s="37">
        <v>23.415800000000001</v>
      </c>
      <c r="AE41" s="37">
        <v>23.415800000000001</v>
      </c>
      <c r="AF41" s="37"/>
      <c r="AH41" s="42"/>
    </row>
    <row r="42" spans="1:34" x14ac:dyDescent="0.25">
      <c r="A42" s="28">
        <v>40</v>
      </c>
      <c r="B42" s="37">
        <v>0</v>
      </c>
      <c r="C42" s="37">
        <v>0</v>
      </c>
      <c r="D42" s="37">
        <v>20.564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22.523399999999999</v>
      </c>
      <c r="M42" s="37">
        <v>22.523399999999999</v>
      </c>
      <c r="N42" s="37">
        <v>22.523399999999999</v>
      </c>
      <c r="O42" s="37"/>
      <c r="P42" s="37">
        <v>22.465199999999999</v>
      </c>
      <c r="Q42" s="37">
        <v>22.465199999999999</v>
      </c>
      <c r="R42" s="37">
        <v>22.465199999999999</v>
      </c>
      <c r="S42" s="37">
        <v>22.455500000000001</v>
      </c>
      <c r="T42" s="37">
        <v>18.701599999999999</v>
      </c>
      <c r="U42" s="37">
        <v>18.711300000000001</v>
      </c>
      <c r="V42" s="37">
        <v>18.701599999999999</v>
      </c>
      <c r="W42" s="37">
        <v>22.504000000000001</v>
      </c>
      <c r="X42" s="37">
        <v>19.690999999999999</v>
      </c>
      <c r="Y42" s="37">
        <v>21.572800000000001</v>
      </c>
      <c r="Z42" s="37">
        <v>21.572800000000001</v>
      </c>
      <c r="AA42" s="37">
        <v>21.572800000000001</v>
      </c>
      <c r="AB42" s="37">
        <v>23.444900000000001</v>
      </c>
      <c r="AC42" s="37">
        <v>23.444900000000001</v>
      </c>
      <c r="AD42" s="37">
        <v>23.415800000000001</v>
      </c>
      <c r="AE42" s="37">
        <v>23.415800000000001</v>
      </c>
      <c r="AF42" s="37"/>
      <c r="AH42" s="42"/>
    </row>
    <row r="43" spans="1:34" x14ac:dyDescent="0.25">
      <c r="A43" s="28">
        <v>41</v>
      </c>
      <c r="B43" s="37">
        <v>0</v>
      </c>
      <c r="C43" s="37">
        <v>0</v>
      </c>
      <c r="D43" s="37">
        <v>20.564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22.523399999999999</v>
      </c>
      <c r="M43" s="37">
        <v>22.523399999999999</v>
      </c>
      <c r="N43" s="37">
        <v>22.523399999999999</v>
      </c>
      <c r="O43" s="37"/>
      <c r="P43" s="37">
        <v>22.465199999999999</v>
      </c>
      <c r="Q43" s="37">
        <v>22.465199999999999</v>
      </c>
      <c r="R43" s="37">
        <v>22.465199999999999</v>
      </c>
      <c r="S43" s="37">
        <v>22.455500000000001</v>
      </c>
      <c r="T43" s="37">
        <v>18.711300000000001</v>
      </c>
      <c r="U43" s="37">
        <v>18.711300000000001</v>
      </c>
      <c r="V43" s="37">
        <v>18.711300000000001</v>
      </c>
      <c r="W43" s="37">
        <v>22.504000000000001</v>
      </c>
      <c r="X43" s="37">
        <v>19.690999999999999</v>
      </c>
      <c r="Y43" s="37">
        <v>21.572800000000001</v>
      </c>
      <c r="Z43" s="37">
        <v>21.572800000000001</v>
      </c>
      <c r="AA43" s="37">
        <v>21.572800000000001</v>
      </c>
      <c r="AB43" s="37">
        <v>23.444900000000001</v>
      </c>
      <c r="AC43" s="37">
        <v>23.444900000000001</v>
      </c>
      <c r="AD43" s="37">
        <v>23.415800000000001</v>
      </c>
      <c r="AE43" s="37">
        <v>23.415800000000001</v>
      </c>
      <c r="AF43" s="37"/>
      <c r="AH43" s="42"/>
    </row>
    <row r="44" spans="1:34" x14ac:dyDescent="0.25">
      <c r="A44" s="28">
        <v>42</v>
      </c>
      <c r="B44" s="37">
        <v>0</v>
      </c>
      <c r="C44" s="37">
        <v>0</v>
      </c>
      <c r="D44" s="37">
        <v>20.564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22.523399999999999</v>
      </c>
      <c r="M44" s="37">
        <v>22.523399999999999</v>
      </c>
      <c r="N44" s="37">
        <v>22.523399999999999</v>
      </c>
      <c r="O44" s="37"/>
      <c r="P44" s="37">
        <v>22.465199999999999</v>
      </c>
      <c r="Q44" s="37">
        <v>22.465199999999999</v>
      </c>
      <c r="R44" s="37">
        <v>22.465199999999999</v>
      </c>
      <c r="S44" s="37">
        <v>22.455500000000001</v>
      </c>
      <c r="T44" s="37">
        <v>18.711300000000001</v>
      </c>
      <c r="U44" s="37">
        <v>18.711300000000001</v>
      </c>
      <c r="V44" s="37">
        <v>18.711300000000001</v>
      </c>
      <c r="W44" s="37">
        <v>22.504000000000001</v>
      </c>
      <c r="X44" s="37">
        <v>19.690999999999999</v>
      </c>
      <c r="Y44" s="37">
        <v>21.572800000000001</v>
      </c>
      <c r="Z44" s="37">
        <v>21.572800000000001</v>
      </c>
      <c r="AA44" s="37">
        <v>21.563099999999999</v>
      </c>
      <c r="AB44" s="37">
        <v>23.444900000000001</v>
      </c>
      <c r="AC44" s="37">
        <v>23.444900000000001</v>
      </c>
      <c r="AD44" s="37">
        <v>23.415800000000001</v>
      </c>
      <c r="AE44" s="37">
        <v>23.415800000000001</v>
      </c>
      <c r="AF44" s="37"/>
      <c r="AH44" s="42"/>
    </row>
    <row r="45" spans="1:34" x14ac:dyDescent="0.25">
      <c r="A45" s="28">
        <v>43</v>
      </c>
      <c r="B45" s="37">
        <v>0</v>
      </c>
      <c r="C45" s="37">
        <v>0</v>
      </c>
      <c r="D45" s="37">
        <v>20.564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22.523399999999999</v>
      </c>
      <c r="M45" s="37">
        <v>22.523399999999999</v>
      </c>
      <c r="N45" s="37">
        <v>22.523399999999999</v>
      </c>
      <c r="O45" s="37"/>
      <c r="P45" s="37">
        <v>22.465199999999999</v>
      </c>
      <c r="Q45" s="37">
        <v>22.465199999999999</v>
      </c>
      <c r="R45" s="37">
        <v>22.465199999999999</v>
      </c>
      <c r="S45" s="37">
        <v>22.455500000000001</v>
      </c>
      <c r="T45" s="37">
        <v>18.711300000000001</v>
      </c>
      <c r="U45" s="37">
        <v>18.711300000000001</v>
      </c>
      <c r="V45" s="37">
        <v>18.711300000000001</v>
      </c>
      <c r="W45" s="37">
        <v>22.504000000000001</v>
      </c>
      <c r="X45" s="37">
        <v>19.690999999999999</v>
      </c>
      <c r="Y45" s="37">
        <v>21.572800000000001</v>
      </c>
      <c r="Z45" s="37">
        <v>21.572800000000001</v>
      </c>
      <c r="AA45" s="37">
        <v>21.572800000000001</v>
      </c>
      <c r="AB45" s="37">
        <v>23.444900000000001</v>
      </c>
      <c r="AC45" s="37">
        <v>23.444900000000001</v>
      </c>
      <c r="AD45" s="37">
        <v>23.415800000000001</v>
      </c>
      <c r="AE45" s="37">
        <v>23.415800000000001</v>
      </c>
      <c r="AF45" s="37"/>
      <c r="AH45" s="42"/>
    </row>
    <row r="46" spans="1:34" x14ac:dyDescent="0.25">
      <c r="A46" s="28">
        <v>44</v>
      </c>
      <c r="B46" s="37">
        <v>0</v>
      </c>
      <c r="C46" s="37">
        <v>0</v>
      </c>
      <c r="D46" s="37">
        <v>20.564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22.523399999999999</v>
      </c>
      <c r="M46" s="37">
        <v>22.523399999999999</v>
      </c>
      <c r="N46" s="37">
        <v>22.523399999999999</v>
      </c>
      <c r="O46" s="37"/>
      <c r="P46" s="37">
        <v>22.465199999999999</v>
      </c>
      <c r="Q46" s="37">
        <v>22.465199999999999</v>
      </c>
      <c r="R46" s="37">
        <v>22.465199999999999</v>
      </c>
      <c r="S46" s="37">
        <v>22.455500000000001</v>
      </c>
      <c r="T46" s="37">
        <v>18.711300000000001</v>
      </c>
      <c r="U46" s="37">
        <v>18.711300000000001</v>
      </c>
      <c r="V46" s="37">
        <v>18.711300000000001</v>
      </c>
      <c r="W46" s="37">
        <v>22.504000000000001</v>
      </c>
      <c r="X46" s="37">
        <v>19.690999999999999</v>
      </c>
      <c r="Y46" s="37">
        <v>21.572800000000001</v>
      </c>
      <c r="Z46" s="37">
        <v>21.572800000000001</v>
      </c>
      <c r="AA46" s="37">
        <v>21.572800000000001</v>
      </c>
      <c r="AB46" s="37">
        <v>23.444900000000001</v>
      </c>
      <c r="AC46" s="37">
        <v>23.444900000000001</v>
      </c>
      <c r="AD46" s="37">
        <v>23.415800000000001</v>
      </c>
      <c r="AE46" s="37">
        <v>23.415800000000001</v>
      </c>
      <c r="AF46" s="37"/>
      <c r="AH46" s="42"/>
    </row>
    <row r="47" spans="1:34" x14ac:dyDescent="0.25">
      <c r="A47" s="28">
        <v>45</v>
      </c>
      <c r="B47" s="37">
        <v>0</v>
      </c>
      <c r="C47" s="37">
        <v>0</v>
      </c>
      <c r="D47" s="37">
        <v>20.564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22.523399999999999</v>
      </c>
      <c r="M47" s="37">
        <v>22.523399999999999</v>
      </c>
      <c r="N47" s="37">
        <v>22.523399999999999</v>
      </c>
      <c r="O47" s="37"/>
      <c r="P47" s="37">
        <v>22.465199999999999</v>
      </c>
      <c r="Q47" s="37">
        <v>22.465199999999999</v>
      </c>
      <c r="R47" s="37">
        <v>22.465199999999999</v>
      </c>
      <c r="S47" s="37">
        <v>22.455500000000001</v>
      </c>
      <c r="T47" s="37">
        <v>18.711300000000001</v>
      </c>
      <c r="U47" s="37">
        <v>18.711300000000001</v>
      </c>
      <c r="V47" s="37">
        <v>18.711300000000001</v>
      </c>
      <c r="W47" s="37">
        <v>22.504000000000001</v>
      </c>
      <c r="X47" s="37">
        <v>19.690999999999999</v>
      </c>
      <c r="Y47" s="37">
        <v>21.572800000000001</v>
      </c>
      <c r="Z47" s="37">
        <v>21.572800000000001</v>
      </c>
      <c r="AA47" s="37">
        <v>21.572800000000001</v>
      </c>
      <c r="AB47" s="37">
        <v>23.444900000000001</v>
      </c>
      <c r="AC47" s="37">
        <v>23.444900000000001</v>
      </c>
      <c r="AD47" s="37">
        <v>23.415800000000001</v>
      </c>
      <c r="AE47" s="37">
        <v>23.415800000000001</v>
      </c>
      <c r="AF47" s="37"/>
      <c r="AH47" s="42"/>
    </row>
    <row r="48" spans="1:34" x14ac:dyDescent="0.25">
      <c r="A48" s="28">
        <v>46</v>
      </c>
      <c r="B48" s="37">
        <v>0</v>
      </c>
      <c r="C48" s="37">
        <v>0</v>
      </c>
      <c r="D48" s="37">
        <v>20.564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22.523399999999999</v>
      </c>
      <c r="M48" s="37">
        <v>22.5137</v>
      </c>
      <c r="N48" s="37">
        <v>22.523399999999999</v>
      </c>
      <c r="O48" s="37"/>
      <c r="P48" s="37">
        <v>22.465199999999999</v>
      </c>
      <c r="Q48" s="37">
        <v>22.465199999999999</v>
      </c>
      <c r="R48" s="37">
        <v>22.465199999999999</v>
      </c>
      <c r="S48" s="37">
        <v>22.455500000000001</v>
      </c>
      <c r="T48" s="37">
        <v>18.711300000000001</v>
      </c>
      <c r="U48" s="37">
        <v>18.711300000000001</v>
      </c>
      <c r="V48" s="37">
        <v>18.721</v>
      </c>
      <c r="W48" s="37">
        <v>22.504000000000001</v>
      </c>
      <c r="X48" s="37">
        <v>19.690999999999999</v>
      </c>
      <c r="Y48" s="37">
        <v>21.572800000000001</v>
      </c>
      <c r="Z48" s="37">
        <v>21.572800000000001</v>
      </c>
      <c r="AA48" s="37">
        <v>21.572800000000001</v>
      </c>
      <c r="AB48" s="37">
        <v>23.444900000000001</v>
      </c>
      <c r="AC48" s="37">
        <v>23.444900000000001</v>
      </c>
      <c r="AD48" s="37">
        <v>23.415800000000001</v>
      </c>
      <c r="AE48" s="37">
        <v>23.415800000000001</v>
      </c>
      <c r="AF48" s="37"/>
      <c r="AH48" s="42"/>
    </row>
    <row r="49" spans="1:34" x14ac:dyDescent="0.25">
      <c r="A49" s="28">
        <v>47</v>
      </c>
      <c r="B49" s="37">
        <v>0</v>
      </c>
      <c r="C49" s="37">
        <v>0</v>
      </c>
      <c r="D49" s="37">
        <v>20.564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22.523399999999999</v>
      </c>
      <c r="M49" s="37">
        <v>22.5137</v>
      </c>
      <c r="N49" s="37">
        <v>22.523399999999999</v>
      </c>
      <c r="O49" s="37"/>
      <c r="P49" s="37">
        <v>22.465199999999999</v>
      </c>
      <c r="Q49" s="37">
        <v>22.465199999999999</v>
      </c>
      <c r="R49" s="37">
        <v>22.465199999999999</v>
      </c>
      <c r="S49" s="37">
        <v>22.455500000000001</v>
      </c>
      <c r="T49" s="37">
        <v>18.711300000000001</v>
      </c>
      <c r="U49" s="37">
        <v>18.711300000000001</v>
      </c>
      <c r="V49" s="37">
        <v>18.711300000000001</v>
      </c>
      <c r="W49" s="37">
        <v>22.504000000000001</v>
      </c>
      <c r="X49" s="37">
        <v>19.690999999999999</v>
      </c>
      <c r="Y49" s="37">
        <v>21.572800000000001</v>
      </c>
      <c r="Z49" s="37">
        <v>21.572800000000001</v>
      </c>
      <c r="AA49" s="37">
        <v>21.572800000000001</v>
      </c>
      <c r="AB49" s="37">
        <v>23.444900000000001</v>
      </c>
      <c r="AC49" s="37">
        <v>23.444900000000001</v>
      </c>
      <c r="AD49" s="37">
        <v>23.415800000000001</v>
      </c>
      <c r="AE49" s="37">
        <v>23.415800000000001</v>
      </c>
      <c r="AF49" s="37"/>
      <c r="AH49" s="42"/>
    </row>
    <row r="50" spans="1:34" x14ac:dyDescent="0.25">
      <c r="A50" s="28">
        <v>48</v>
      </c>
      <c r="B50" s="37">
        <v>0</v>
      </c>
      <c r="C50" s="37">
        <v>0</v>
      </c>
      <c r="D50" s="37">
        <v>20.564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22.523399999999999</v>
      </c>
      <c r="M50" s="37">
        <v>22.5137</v>
      </c>
      <c r="N50" s="37">
        <v>22.523399999999999</v>
      </c>
      <c r="O50" s="37"/>
      <c r="P50" s="37">
        <v>22.465199999999999</v>
      </c>
      <c r="Q50" s="37">
        <v>22.465199999999999</v>
      </c>
      <c r="R50" s="37">
        <v>22.465199999999999</v>
      </c>
      <c r="S50" s="37">
        <v>22.455500000000001</v>
      </c>
      <c r="T50" s="37">
        <v>18.711300000000001</v>
      </c>
      <c r="U50" s="37">
        <v>18.711300000000001</v>
      </c>
      <c r="V50" s="37">
        <v>18.711300000000001</v>
      </c>
      <c r="W50" s="37">
        <v>22.504000000000001</v>
      </c>
      <c r="X50" s="37">
        <v>19.690999999999999</v>
      </c>
      <c r="Y50" s="37">
        <v>21.572800000000001</v>
      </c>
      <c r="Z50" s="37">
        <v>21.572800000000001</v>
      </c>
      <c r="AA50" s="37">
        <v>21.572800000000001</v>
      </c>
      <c r="AB50" s="37">
        <v>23.444900000000001</v>
      </c>
      <c r="AC50" s="37">
        <v>23.444900000000001</v>
      </c>
      <c r="AD50" s="37">
        <v>23.415800000000001</v>
      </c>
      <c r="AE50" s="37">
        <v>23.415800000000001</v>
      </c>
      <c r="AF50" s="37"/>
      <c r="AH50" s="42"/>
    </row>
    <row r="51" spans="1:34" x14ac:dyDescent="0.25">
      <c r="A51" s="28">
        <v>49</v>
      </c>
      <c r="B51" s="37">
        <v>0</v>
      </c>
      <c r="C51" s="37">
        <v>0</v>
      </c>
      <c r="D51" s="37">
        <v>20.564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22.523399999999999</v>
      </c>
      <c r="M51" s="37">
        <v>22.5137</v>
      </c>
      <c r="N51" s="37">
        <v>22.523399999999999</v>
      </c>
      <c r="O51" s="37"/>
      <c r="P51" s="37">
        <v>22.465199999999999</v>
      </c>
      <c r="Q51" s="37">
        <v>22.465199999999999</v>
      </c>
      <c r="R51" s="37">
        <v>22.465199999999999</v>
      </c>
      <c r="S51" s="37">
        <v>22.455500000000001</v>
      </c>
      <c r="T51" s="37">
        <v>18.711300000000001</v>
      </c>
      <c r="U51" s="37">
        <v>18.711300000000001</v>
      </c>
      <c r="V51" s="37">
        <v>18.711300000000001</v>
      </c>
      <c r="W51" s="37">
        <v>22.504000000000001</v>
      </c>
      <c r="X51" s="37">
        <v>19.690999999999999</v>
      </c>
      <c r="Y51" s="37">
        <v>21.572800000000001</v>
      </c>
      <c r="Z51" s="37">
        <v>21.572800000000001</v>
      </c>
      <c r="AA51" s="37">
        <v>21.572800000000001</v>
      </c>
      <c r="AB51" s="37">
        <v>23.444900000000001</v>
      </c>
      <c r="AC51" s="37">
        <v>23.444900000000001</v>
      </c>
      <c r="AD51" s="37">
        <v>23.415800000000001</v>
      </c>
      <c r="AE51" s="37">
        <v>23.415800000000001</v>
      </c>
      <c r="AF51" s="37"/>
      <c r="AH51" s="42"/>
    </row>
    <row r="52" spans="1:34" x14ac:dyDescent="0.25">
      <c r="A52" s="28">
        <v>50</v>
      </c>
      <c r="B52" s="37">
        <v>0</v>
      </c>
      <c r="C52" s="37">
        <v>0</v>
      </c>
      <c r="D52" s="37">
        <v>20.564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22.523399999999999</v>
      </c>
      <c r="M52" s="37">
        <v>22.5137</v>
      </c>
      <c r="N52" s="37">
        <v>22.523399999999999</v>
      </c>
      <c r="O52" s="37"/>
      <c r="P52" s="37">
        <v>22.465199999999999</v>
      </c>
      <c r="Q52" s="37">
        <v>22.465199999999999</v>
      </c>
      <c r="R52" s="37">
        <v>22.465199999999999</v>
      </c>
      <c r="S52" s="37">
        <v>22.455500000000001</v>
      </c>
      <c r="T52" s="37">
        <v>18.711300000000001</v>
      </c>
      <c r="U52" s="37">
        <v>18.711300000000001</v>
      </c>
      <c r="V52" s="37">
        <v>18.711300000000001</v>
      </c>
      <c r="W52" s="37">
        <v>22.504000000000001</v>
      </c>
      <c r="X52" s="37">
        <v>19.690999999999999</v>
      </c>
      <c r="Y52" s="37">
        <v>21.572800000000001</v>
      </c>
      <c r="Z52" s="37">
        <v>21.572800000000001</v>
      </c>
      <c r="AA52" s="37">
        <v>21.572800000000001</v>
      </c>
      <c r="AB52" s="37">
        <v>23.444900000000001</v>
      </c>
      <c r="AC52" s="37">
        <v>23.444900000000001</v>
      </c>
      <c r="AD52" s="37">
        <v>23.415800000000001</v>
      </c>
      <c r="AE52" s="37">
        <v>23.415800000000001</v>
      </c>
      <c r="AF52" s="37"/>
      <c r="AH52" s="42"/>
    </row>
    <row r="53" spans="1:34" x14ac:dyDescent="0.25">
      <c r="A53" s="28">
        <v>51</v>
      </c>
      <c r="B53" s="37">
        <v>0</v>
      </c>
      <c r="C53" s="37">
        <v>0</v>
      </c>
      <c r="D53" s="37">
        <v>20.564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22.523399999999999</v>
      </c>
      <c r="M53" s="37">
        <v>22.523399999999999</v>
      </c>
      <c r="N53" s="37">
        <v>22.523399999999999</v>
      </c>
      <c r="O53" s="37"/>
      <c r="P53" s="37">
        <v>22.465199999999999</v>
      </c>
      <c r="Q53" s="37">
        <v>22.465199999999999</v>
      </c>
      <c r="R53" s="37">
        <v>22.465199999999999</v>
      </c>
      <c r="S53" s="37">
        <v>22.455500000000001</v>
      </c>
      <c r="T53" s="37">
        <v>18.711300000000001</v>
      </c>
      <c r="U53" s="37">
        <v>18.711300000000001</v>
      </c>
      <c r="V53" s="37">
        <v>18.721</v>
      </c>
      <c r="W53" s="37">
        <v>22.504000000000001</v>
      </c>
      <c r="X53" s="37">
        <v>19.690999999999999</v>
      </c>
      <c r="Y53" s="37">
        <v>21.572800000000001</v>
      </c>
      <c r="Z53" s="37">
        <v>21.572800000000001</v>
      </c>
      <c r="AA53" s="37">
        <v>21.572800000000001</v>
      </c>
      <c r="AB53" s="37">
        <v>23.444900000000001</v>
      </c>
      <c r="AC53" s="37">
        <v>23.444900000000001</v>
      </c>
      <c r="AD53" s="37">
        <v>23.415800000000001</v>
      </c>
      <c r="AE53" s="37">
        <v>23.415800000000001</v>
      </c>
      <c r="AF53" s="37"/>
      <c r="AH53" s="42"/>
    </row>
    <row r="54" spans="1:34" x14ac:dyDescent="0.25">
      <c r="A54" s="28">
        <v>52</v>
      </c>
      <c r="B54" s="37">
        <v>0</v>
      </c>
      <c r="C54" s="37">
        <v>0</v>
      </c>
      <c r="D54" s="37">
        <v>20.564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22.523399999999999</v>
      </c>
      <c r="M54" s="37">
        <v>22.523399999999999</v>
      </c>
      <c r="N54" s="37">
        <v>22.523399999999999</v>
      </c>
      <c r="O54" s="37"/>
      <c r="P54" s="37">
        <v>22.465199999999999</v>
      </c>
      <c r="Q54" s="37">
        <v>22.465199999999999</v>
      </c>
      <c r="R54" s="37">
        <v>22.465199999999999</v>
      </c>
      <c r="S54" s="37">
        <v>22.455500000000001</v>
      </c>
      <c r="T54" s="37">
        <v>18.711300000000001</v>
      </c>
      <c r="U54" s="37">
        <v>18.711300000000001</v>
      </c>
      <c r="V54" s="37">
        <v>18.711300000000001</v>
      </c>
      <c r="W54" s="37">
        <v>22.504000000000001</v>
      </c>
      <c r="X54" s="37">
        <v>19.690999999999999</v>
      </c>
      <c r="Y54" s="37">
        <v>21.572800000000001</v>
      </c>
      <c r="Z54" s="37">
        <v>21.572800000000001</v>
      </c>
      <c r="AA54" s="37">
        <v>21.572800000000001</v>
      </c>
      <c r="AB54" s="37">
        <v>23.444900000000001</v>
      </c>
      <c r="AC54" s="37">
        <v>23.444900000000001</v>
      </c>
      <c r="AD54" s="37">
        <v>23.415800000000001</v>
      </c>
      <c r="AE54" s="37">
        <v>23.415800000000001</v>
      </c>
      <c r="AF54" s="37"/>
      <c r="AH54" s="42"/>
    </row>
    <row r="55" spans="1:34" x14ac:dyDescent="0.25">
      <c r="A55" s="28">
        <v>53</v>
      </c>
      <c r="B55" s="37">
        <v>0</v>
      </c>
      <c r="C55" s="37">
        <v>0</v>
      </c>
      <c r="D55" s="37">
        <v>20.564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22.523399999999999</v>
      </c>
      <c r="M55" s="37">
        <v>22.5137</v>
      </c>
      <c r="N55" s="37">
        <v>22.523399999999999</v>
      </c>
      <c r="O55" s="37"/>
      <c r="P55" s="37">
        <v>22.465199999999999</v>
      </c>
      <c r="Q55" s="37">
        <v>22.465199999999999</v>
      </c>
      <c r="R55" s="37">
        <v>22.465199999999999</v>
      </c>
      <c r="S55" s="37">
        <v>22.455500000000001</v>
      </c>
      <c r="T55" s="37">
        <v>18.711300000000001</v>
      </c>
      <c r="U55" s="37">
        <v>18.711300000000001</v>
      </c>
      <c r="V55" s="37">
        <v>18.711300000000001</v>
      </c>
      <c r="W55" s="37">
        <v>22.504000000000001</v>
      </c>
      <c r="X55" s="37">
        <v>19.690999999999999</v>
      </c>
      <c r="Y55" s="37">
        <v>21.572800000000001</v>
      </c>
      <c r="Z55" s="37">
        <v>21.572800000000001</v>
      </c>
      <c r="AA55" s="37">
        <v>21.572800000000001</v>
      </c>
      <c r="AB55" s="37">
        <v>23.444900000000001</v>
      </c>
      <c r="AC55" s="37">
        <v>23.444900000000001</v>
      </c>
      <c r="AD55" s="37">
        <v>23.415800000000001</v>
      </c>
      <c r="AE55" s="37">
        <v>23.415800000000001</v>
      </c>
      <c r="AF55" s="37"/>
      <c r="AH55" s="42"/>
    </row>
    <row r="56" spans="1:34" x14ac:dyDescent="0.25">
      <c r="A56" s="28">
        <v>54</v>
      </c>
      <c r="B56" s="37">
        <v>0</v>
      </c>
      <c r="C56" s="37">
        <v>0</v>
      </c>
      <c r="D56" s="37">
        <v>20.564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22.523399999999999</v>
      </c>
      <c r="M56" s="37">
        <v>22.5137</v>
      </c>
      <c r="N56" s="37">
        <v>22.523399999999999</v>
      </c>
      <c r="O56" s="37"/>
      <c r="P56" s="37">
        <v>22.465199999999999</v>
      </c>
      <c r="Q56" s="37">
        <v>22.465199999999999</v>
      </c>
      <c r="R56" s="37">
        <v>22.465199999999999</v>
      </c>
      <c r="S56" s="37">
        <v>22.455500000000001</v>
      </c>
      <c r="T56" s="37">
        <v>18.711300000000001</v>
      </c>
      <c r="U56" s="37">
        <v>18.711300000000001</v>
      </c>
      <c r="V56" s="37">
        <v>18.711300000000001</v>
      </c>
      <c r="W56" s="37">
        <v>22.504000000000001</v>
      </c>
      <c r="X56" s="37">
        <v>19.690999999999999</v>
      </c>
      <c r="Y56" s="37">
        <v>21.572800000000001</v>
      </c>
      <c r="Z56" s="37">
        <v>21.572800000000001</v>
      </c>
      <c r="AA56" s="37">
        <v>21.572800000000001</v>
      </c>
      <c r="AB56" s="37">
        <v>23.444900000000001</v>
      </c>
      <c r="AC56" s="37">
        <v>23.444900000000001</v>
      </c>
      <c r="AD56" s="37">
        <v>23.415800000000001</v>
      </c>
      <c r="AE56" s="37">
        <v>23.415800000000001</v>
      </c>
      <c r="AF56" s="37"/>
      <c r="AH56" s="42"/>
    </row>
    <row r="57" spans="1:34" x14ac:dyDescent="0.25">
      <c r="A57" s="28">
        <v>55</v>
      </c>
      <c r="B57" s="37">
        <v>0</v>
      </c>
      <c r="C57" s="37">
        <v>0</v>
      </c>
      <c r="D57" s="37">
        <v>20.564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22.523399999999999</v>
      </c>
      <c r="M57" s="37">
        <v>22.523399999999999</v>
      </c>
      <c r="N57" s="37">
        <v>22.523399999999999</v>
      </c>
      <c r="O57" s="37"/>
      <c r="P57" s="37">
        <v>22.465199999999999</v>
      </c>
      <c r="Q57" s="37">
        <v>22.465199999999999</v>
      </c>
      <c r="R57" s="37">
        <v>22.465199999999999</v>
      </c>
      <c r="S57" s="37">
        <v>22.455500000000001</v>
      </c>
      <c r="T57" s="37">
        <v>18.711300000000001</v>
      </c>
      <c r="U57" s="37">
        <v>18.711300000000001</v>
      </c>
      <c r="V57" s="37">
        <v>18.711300000000001</v>
      </c>
      <c r="W57" s="37">
        <v>22.504000000000001</v>
      </c>
      <c r="X57" s="37">
        <v>19.690999999999999</v>
      </c>
      <c r="Y57" s="37">
        <v>21.572800000000001</v>
      </c>
      <c r="Z57" s="37">
        <v>21.572800000000001</v>
      </c>
      <c r="AA57" s="37">
        <v>21.572800000000001</v>
      </c>
      <c r="AB57" s="37">
        <v>23.444900000000001</v>
      </c>
      <c r="AC57" s="37">
        <v>23.444900000000001</v>
      </c>
      <c r="AD57" s="37">
        <v>23.415800000000001</v>
      </c>
      <c r="AE57" s="37">
        <v>23.415800000000001</v>
      </c>
      <c r="AF57" s="37"/>
      <c r="AH57" s="42"/>
    </row>
    <row r="58" spans="1:34" x14ac:dyDescent="0.25">
      <c r="A58" s="28">
        <v>56</v>
      </c>
      <c r="B58" s="37">
        <v>0</v>
      </c>
      <c r="C58" s="37">
        <v>0</v>
      </c>
      <c r="D58" s="37">
        <v>20.564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22.523399999999999</v>
      </c>
      <c r="M58" s="37">
        <v>22.523399999999999</v>
      </c>
      <c r="N58" s="37">
        <v>22.523399999999999</v>
      </c>
      <c r="O58" s="37"/>
      <c r="P58" s="37">
        <v>22.465199999999999</v>
      </c>
      <c r="Q58" s="37">
        <v>22.465199999999999</v>
      </c>
      <c r="R58" s="37">
        <v>22.465199999999999</v>
      </c>
      <c r="S58" s="37">
        <v>22.455500000000001</v>
      </c>
      <c r="T58" s="37">
        <v>18.711300000000001</v>
      </c>
      <c r="U58" s="37">
        <v>18.711300000000001</v>
      </c>
      <c r="V58" s="37">
        <v>18.721</v>
      </c>
      <c r="W58" s="37">
        <v>22.504000000000001</v>
      </c>
      <c r="X58" s="37">
        <v>19.690999999999999</v>
      </c>
      <c r="Y58" s="37">
        <v>21.572800000000001</v>
      </c>
      <c r="Z58" s="37">
        <v>21.572800000000001</v>
      </c>
      <c r="AA58" s="37">
        <v>21.572800000000001</v>
      </c>
      <c r="AB58" s="37">
        <v>23.444900000000001</v>
      </c>
      <c r="AC58" s="37">
        <v>23.444900000000001</v>
      </c>
      <c r="AD58" s="37">
        <v>23.415800000000001</v>
      </c>
      <c r="AE58" s="37">
        <v>23.415800000000001</v>
      </c>
      <c r="AF58" s="37"/>
      <c r="AH58" s="42"/>
    </row>
    <row r="59" spans="1:34" x14ac:dyDescent="0.25">
      <c r="A59" s="28">
        <v>57</v>
      </c>
      <c r="B59" s="37">
        <v>0</v>
      </c>
      <c r="C59" s="37">
        <v>0</v>
      </c>
      <c r="D59" s="37">
        <v>20.564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22.523399999999999</v>
      </c>
      <c r="M59" s="37">
        <v>22.523399999999999</v>
      </c>
      <c r="N59" s="37">
        <v>22.523399999999999</v>
      </c>
      <c r="O59" s="37"/>
      <c r="P59" s="37">
        <v>22.465199999999999</v>
      </c>
      <c r="Q59" s="37">
        <v>22.465199999999999</v>
      </c>
      <c r="R59" s="37">
        <v>22.465199999999999</v>
      </c>
      <c r="S59" s="37">
        <v>22.455500000000001</v>
      </c>
      <c r="T59" s="37">
        <v>18.711300000000001</v>
      </c>
      <c r="U59" s="37">
        <v>18.711300000000001</v>
      </c>
      <c r="V59" s="37">
        <v>18.711300000000001</v>
      </c>
      <c r="W59" s="37">
        <v>22.504000000000001</v>
      </c>
      <c r="X59" s="37">
        <v>19.690999999999999</v>
      </c>
      <c r="Y59" s="37">
        <v>21.572800000000001</v>
      </c>
      <c r="Z59" s="37">
        <v>21.572800000000001</v>
      </c>
      <c r="AA59" s="37">
        <v>21.572800000000001</v>
      </c>
      <c r="AB59" s="37">
        <v>20.631900000000002</v>
      </c>
      <c r="AC59" s="37">
        <v>20.631900000000002</v>
      </c>
      <c r="AD59" s="37">
        <v>23.415800000000001</v>
      </c>
      <c r="AE59" s="37">
        <v>23.415800000000001</v>
      </c>
      <c r="AF59" s="37"/>
      <c r="AH59" s="42"/>
    </row>
    <row r="60" spans="1:34" x14ac:dyDescent="0.25">
      <c r="A60" s="28">
        <v>58</v>
      </c>
      <c r="B60" s="37">
        <v>0</v>
      </c>
      <c r="C60" s="37">
        <v>0</v>
      </c>
      <c r="D60" s="37">
        <v>20.564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22.523399999999999</v>
      </c>
      <c r="M60" s="37">
        <v>22.523399999999999</v>
      </c>
      <c r="N60" s="37">
        <v>22.523399999999999</v>
      </c>
      <c r="O60" s="37"/>
      <c r="P60" s="37">
        <v>22.465199999999999</v>
      </c>
      <c r="Q60" s="37">
        <v>22.465199999999999</v>
      </c>
      <c r="R60" s="37">
        <v>22.465199999999999</v>
      </c>
      <c r="S60" s="37">
        <v>22.455500000000001</v>
      </c>
      <c r="T60" s="37">
        <v>18.711300000000001</v>
      </c>
      <c r="U60" s="37">
        <v>18.711300000000001</v>
      </c>
      <c r="V60" s="37">
        <v>18.711300000000001</v>
      </c>
      <c r="W60" s="37">
        <v>22.504000000000001</v>
      </c>
      <c r="X60" s="37">
        <v>19.690999999999999</v>
      </c>
      <c r="Y60" s="37">
        <v>21.572800000000001</v>
      </c>
      <c r="Z60" s="37">
        <v>21.572800000000001</v>
      </c>
      <c r="AA60" s="37">
        <v>21.563099999999999</v>
      </c>
      <c r="AB60" s="37">
        <v>20.631900000000002</v>
      </c>
      <c r="AC60" s="37">
        <v>20.631900000000002</v>
      </c>
      <c r="AD60" s="37">
        <v>23.415800000000001</v>
      </c>
      <c r="AE60" s="37">
        <v>23.415800000000001</v>
      </c>
      <c r="AF60" s="37"/>
      <c r="AH60" s="42"/>
    </row>
    <row r="61" spans="1:34" x14ac:dyDescent="0.25">
      <c r="A61" s="28">
        <v>59</v>
      </c>
      <c r="B61" s="37">
        <v>0</v>
      </c>
      <c r="C61" s="37">
        <v>0</v>
      </c>
      <c r="D61" s="37">
        <v>20.564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22.523399999999999</v>
      </c>
      <c r="M61" s="37">
        <v>22.523399999999999</v>
      </c>
      <c r="N61" s="37">
        <v>22.523399999999999</v>
      </c>
      <c r="O61" s="37"/>
      <c r="P61" s="37">
        <v>22.465199999999999</v>
      </c>
      <c r="Q61" s="37">
        <v>22.465199999999999</v>
      </c>
      <c r="R61" s="37">
        <v>22.465199999999999</v>
      </c>
      <c r="S61" s="37">
        <v>22.455500000000001</v>
      </c>
      <c r="T61" s="37">
        <v>18.711300000000001</v>
      </c>
      <c r="U61" s="37">
        <v>18.711300000000001</v>
      </c>
      <c r="V61" s="37">
        <v>18.711300000000001</v>
      </c>
      <c r="W61" s="37">
        <v>22.504000000000001</v>
      </c>
      <c r="X61" s="37">
        <v>19.690999999999999</v>
      </c>
      <c r="Y61" s="37">
        <v>21.572800000000001</v>
      </c>
      <c r="Z61" s="37">
        <v>21.572800000000001</v>
      </c>
      <c r="AA61" s="37">
        <v>21.563099999999999</v>
      </c>
      <c r="AB61" s="37">
        <v>20.631900000000002</v>
      </c>
      <c r="AC61" s="37">
        <v>20.631900000000002</v>
      </c>
      <c r="AD61" s="37">
        <v>23.415800000000001</v>
      </c>
      <c r="AE61" s="37">
        <v>23.415800000000001</v>
      </c>
      <c r="AF61" s="37"/>
      <c r="AH61" s="42"/>
    </row>
    <row r="62" spans="1:34" x14ac:dyDescent="0.25">
      <c r="A62" s="28">
        <v>60</v>
      </c>
      <c r="B62" s="37">
        <v>0</v>
      </c>
      <c r="C62" s="37">
        <v>0</v>
      </c>
      <c r="D62" s="37">
        <v>20.564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22.523399999999999</v>
      </c>
      <c r="M62" s="37">
        <v>22.523399999999999</v>
      </c>
      <c r="N62" s="37">
        <v>22.523399999999999</v>
      </c>
      <c r="O62" s="37"/>
      <c r="P62" s="37">
        <v>22.465199999999999</v>
      </c>
      <c r="Q62" s="37">
        <v>22.465199999999999</v>
      </c>
      <c r="R62" s="37">
        <v>22.465199999999999</v>
      </c>
      <c r="S62" s="37">
        <v>22.455500000000001</v>
      </c>
      <c r="T62" s="37">
        <v>18.711300000000001</v>
      </c>
      <c r="U62" s="37">
        <v>18.711300000000001</v>
      </c>
      <c r="V62" s="37">
        <v>18.711300000000001</v>
      </c>
      <c r="W62" s="37">
        <v>22.504000000000001</v>
      </c>
      <c r="X62" s="37">
        <v>19.690999999999999</v>
      </c>
      <c r="Y62" s="37">
        <v>21.572800000000001</v>
      </c>
      <c r="Z62" s="37">
        <v>21.572800000000001</v>
      </c>
      <c r="AA62" s="37">
        <v>21.563099999999999</v>
      </c>
      <c r="AB62" s="37">
        <v>20.631900000000002</v>
      </c>
      <c r="AC62" s="37">
        <v>20.631900000000002</v>
      </c>
      <c r="AD62" s="37">
        <v>23.415800000000001</v>
      </c>
      <c r="AE62" s="37">
        <v>23.415800000000001</v>
      </c>
      <c r="AF62" s="37"/>
      <c r="AH62" s="42"/>
    </row>
    <row r="63" spans="1:34" x14ac:dyDescent="0.25">
      <c r="A63" s="28">
        <v>61</v>
      </c>
      <c r="B63" s="37">
        <v>0</v>
      </c>
      <c r="C63" s="37">
        <v>0</v>
      </c>
      <c r="D63" s="37">
        <v>20.564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22.523399999999999</v>
      </c>
      <c r="M63" s="37">
        <v>22.5137</v>
      </c>
      <c r="N63" s="37">
        <v>22.523399999999999</v>
      </c>
      <c r="O63" s="37"/>
      <c r="P63" s="37">
        <v>22.465199999999999</v>
      </c>
      <c r="Q63" s="37">
        <v>22.465199999999999</v>
      </c>
      <c r="R63" s="37">
        <v>22.465199999999999</v>
      </c>
      <c r="S63" s="37">
        <v>22.455500000000001</v>
      </c>
      <c r="T63" s="37">
        <v>18.721</v>
      </c>
      <c r="U63" s="37">
        <v>18.721</v>
      </c>
      <c r="V63" s="37">
        <v>18.721</v>
      </c>
      <c r="W63" s="37">
        <v>22.504000000000001</v>
      </c>
      <c r="X63" s="37">
        <v>19.690999999999999</v>
      </c>
      <c r="Y63" s="37">
        <v>21.572800000000001</v>
      </c>
      <c r="Z63" s="37">
        <v>21.572800000000001</v>
      </c>
      <c r="AA63" s="37">
        <v>21.563099999999999</v>
      </c>
      <c r="AB63" s="37">
        <v>20.631900000000002</v>
      </c>
      <c r="AC63" s="37">
        <v>20.631900000000002</v>
      </c>
      <c r="AD63" s="37">
        <v>20.602799999999998</v>
      </c>
      <c r="AE63" s="37">
        <v>20.612500000000001</v>
      </c>
      <c r="AF63" s="37"/>
      <c r="AH63" s="42"/>
    </row>
    <row r="64" spans="1:34" x14ac:dyDescent="0.25">
      <c r="A64" s="28">
        <v>62</v>
      </c>
      <c r="B64" s="37">
        <v>0</v>
      </c>
      <c r="C64" s="37">
        <v>0</v>
      </c>
      <c r="D64" s="37">
        <v>20.564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22.523399999999999</v>
      </c>
      <c r="M64" s="37">
        <v>22.5137</v>
      </c>
      <c r="N64" s="37">
        <v>22.5137</v>
      </c>
      <c r="O64" s="37"/>
      <c r="P64" s="37">
        <v>22.465199999999999</v>
      </c>
      <c r="Q64" s="37">
        <v>22.465199999999999</v>
      </c>
      <c r="R64" s="37">
        <v>22.465199999999999</v>
      </c>
      <c r="S64" s="37">
        <v>22.455500000000001</v>
      </c>
      <c r="T64" s="37">
        <v>18.721</v>
      </c>
      <c r="U64" s="37">
        <v>18.721</v>
      </c>
      <c r="V64" s="37">
        <v>18.721</v>
      </c>
      <c r="W64" s="37">
        <v>22.504000000000001</v>
      </c>
      <c r="X64" s="37">
        <v>19.690999999999999</v>
      </c>
      <c r="Y64" s="37">
        <v>21.572800000000001</v>
      </c>
      <c r="Z64" s="37">
        <v>21.572800000000001</v>
      </c>
      <c r="AA64" s="37">
        <v>21.563099999999999</v>
      </c>
      <c r="AB64" s="37">
        <v>20.631900000000002</v>
      </c>
      <c r="AC64" s="37">
        <v>20.631900000000002</v>
      </c>
      <c r="AD64" s="37">
        <v>20.602799999999998</v>
      </c>
      <c r="AE64" s="37">
        <v>20.612500000000001</v>
      </c>
      <c r="AF64" s="37"/>
      <c r="AH64" s="42"/>
    </row>
    <row r="65" spans="1:34" x14ac:dyDescent="0.25">
      <c r="A65" s="28">
        <v>63</v>
      </c>
      <c r="B65" s="37">
        <v>0</v>
      </c>
      <c r="C65" s="37">
        <v>0</v>
      </c>
      <c r="D65" s="37">
        <v>20.564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22.523399999999999</v>
      </c>
      <c r="M65" s="37">
        <v>22.5137</v>
      </c>
      <c r="N65" s="37">
        <v>22.523399999999999</v>
      </c>
      <c r="O65" s="37"/>
      <c r="P65" s="37">
        <v>22.465199999999999</v>
      </c>
      <c r="Q65" s="37">
        <v>22.465199999999999</v>
      </c>
      <c r="R65" s="37">
        <v>22.465199999999999</v>
      </c>
      <c r="S65" s="37">
        <v>22.445799999999998</v>
      </c>
      <c r="T65" s="37">
        <v>18.721</v>
      </c>
      <c r="U65" s="37">
        <v>18.721</v>
      </c>
      <c r="V65" s="37">
        <v>18.721</v>
      </c>
      <c r="W65" s="37">
        <v>22.504000000000001</v>
      </c>
      <c r="X65" s="37">
        <v>19.690999999999999</v>
      </c>
      <c r="Y65" s="37">
        <v>21.572800000000001</v>
      </c>
      <c r="Z65" s="37">
        <v>21.572800000000001</v>
      </c>
      <c r="AA65" s="37">
        <v>21.563099999999999</v>
      </c>
      <c r="AB65" s="37">
        <v>20.6416</v>
      </c>
      <c r="AC65" s="37">
        <v>20.631900000000002</v>
      </c>
      <c r="AD65" s="37">
        <v>20.612500000000001</v>
      </c>
      <c r="AE65" s="37">
        <v>20.612500000000001</v>
      </c>
      <c r="AF65" s="37"/>
      <c r="AH65" s="42"/>
    </row>
    <row r="66" spans="1:34" x14ac:dyDescent="0.25">
      <c r="A66" s="28">
        <v>64</v>
      </c>
      <c r="B66" s="37">
        <v>0</v>
      </c>
      <c r="C66" s="37">
        <v>0</v>
      </c>
      <c r="D66" s="37">
        <v>20.564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22.523399999999999</v>
      </c>
      <c r="M66" s="37">
        <v>22.5137</v>
      </c>
      <c r="N66" s="37">
        <v>22.523399999999999</v>
      </c>
      <c r="O66" s="37"/>
      <c r="P66" s="37">
        <v>22.465199999999999</v>
      </c>
      <c r="Q66" s="37">
        <v>22.465199999999999</v>
      </c>
      <c r="R66" s="37">
        <v>22.465199999999999</v>
      </c>
      <c r="S66" s="37">
        <v>22.445799999999998</v>
      </c>
      <c r="T66" s="37">
        <v>18.721</v>
      </c>
      <c r="U66" s="37">
        <v>18.721</v>
      </c>
      <c r="V66" s="37">
        <v>18.721</v>
      </c>
      <c r="W66" s="37">
        <v>22.504000000000001</v>
      </c>
      <c r="X66" s="37">
        <v>19.690999999999999</v>
      </c>
      <c r="Y66" s="37">
        <v>21.572800000000001</v>
      </c>
      <c r="Z66" s="37">
        <v>21.572800000000001</v>
      </c>
      <c r="AA66" s="37">
        <v>21.563099999999999</v>
      </c>
      <c r="AB66" s="37">
        <v>20.6416</v>
      </c>
      <c r="AC66" s="37">
        <v>20.631900000000002</v>
      </c>
      <c r="AD66" s="37">
        <v>20.602799999999998</v>
      </c>
      <c r="AE66" s="37">
        <v>20.612500000000001</v>
      </c>
      <c r="AF66" s="37"/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22.523399999999999</v>
      </c>
      <c r="M67" s="37">
        <v>22.523399999999999</v>
      </c>
      <c r="N67" s="37">
        <v>22.523399999999999</v>
      </c>
      <c r="O67" s="37"/>
      <c r="P67" s="37">
        <v>22.465199999999999</v>
      </c>
      <c r="Q67" s="37">
        <v>22.465199999999999</v>
      </c>
      <c r="R67" s="37">
        <v>22.465199999999999</v>
      </c>
      <c r="S67" s="37">
        <v>22.465199999999999</v>
      </c>
      <c r="T67" s="37">
        <v>18.721</v>
      </c>
      <c r="U67" s="37">
        <v>18.721</v>
      </c>
      <c r="V67" s="37">
        <v>18.721</v>
      </c>
      <c r="W67" s="37">
        <v>22.504000000000001</v>
      </c>
      <c r="X67" s="37">
        <v>19.690999999999999</v>
      </c>
      <c r="Y67" s="37">
        <v>21.572800000000001</v>
      </c>
      <c r="Z67" s="37">
        <v>21.572800000000001</v>
      </c>
      <c r="AA67" s="37">
        <v>21.563099999999999</v>
      </c>
      <c r="AB67" s="37">
        <v>20.6416</v>
      </c>
      <c r="AC67" s="37">
        <v>20.6416</v>
      </c>
      <c r="AD67" s="37">
        <v>20.612500000000001</v>
      </c>
      <c r="AE67" s="37">
        <v>20.612500000000001</v>
      </c>
      <c r="AF67" s="37"/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22.523399999999999</v>
      </c>
      <c r="M68" s="37">
        <v>22.523399999999999</v>
      </c>
      <c r="N68" s="37">
        <v>22.523399999999999</v>
      </c>
      <c r="O68" s="37"/>
      <c r="P68" s="37">
        <v>22.465199999999999</v>
      </c>
      <c r="Q68" s="37">
        <v>22.465199999999999</v>
      </c>
      <c r="R68" s="37">
        <v>22.465199999999999</v>
      </c>
      <c r="S68" s="37">
        <v>22.455500000000001</v>
      </c>
      <c r="T68" s="37">
        <v>18.721</v>
      </c>
      <c r="U68" s="37">
        <v>18.721</v>
      </c>
      <c r="V68" s="37">
        <v>18.721</v>
      </c>
      <c r="W68" s="37">
        <v>22.5137</v>
      </c>
      <c r="X68" s="37">
        <v>19.690999999999999</v>
      </c>
      <c r="Y68" s="37">
        <v>21.572800000000001</v>
      </c>
      <c r="Z68" s="37">
        <v>21.572800000000001</v>
      </c>
      <c r="AA68" s="37">
        <v>21.563099999999999</v>
      </c>
      <c r="AB68" s="37">
        <v>20.631900000000002</v>
      </c>
      <c r="AC68" s="37">
        <v>20.631900000000002</v>
      </c>
      <c r="AD68" s="37">
        <v>20.612500000000001</v>
      </c>
      <c r="AE68" s="37">
        <v>20.612500000000001</v>
      </c>
      <c r="AF68" s="37"/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22.523399999999999</v>
      </c>
      <c r="M69" s="37">
        <v>22.523399999999999</v>
      </c>
      <c r="N69" s="37">
        <v>22.523399999999999</v>
      </c>
      <c r="O69" s="37"/>
      <c r="P69" s="37">
        <v>22.465199999999999</v>
      </c>
      <c r="Q69" s="37">
        <v>22.465199999999999</v>
      </c>
      <c r="R69" s="37">
        <v>22.465199999999999</v>
      </c>
      <c r="S69" s="37">
        <v>22.455500000000001</v>
      </c>
      <c r="T69" s="37">
        <v>18.721</v>
      </c>
      <c r="U69" s="37">
        <v>18.721</v>
      </c>
      <c r="V69" s="37">
        <v>18.721</v>
      </c>
      <c r="W69" s="37">
        <v>22.504000000000001</v>
      </c>
      <c r="X69" s="37">
        <v>19.690999999999999</v>
      </c>
      <c r="Y69" s="37">
        <v>21.563099999999999</v>
      </c>
      <c r="Z69" s="37">
        <v>21.572800000000001</v>
      </c>
      <c r="AA69" s="37">
        <v>21.563099999999999</v>
      </c>
      <c r="AB69" s="37">
        <v>20.631900000000002</v>
      </c>
      <c r="AC69" s="37">
        <v>20.631900000000002</v>
      </c>
      <c r="AD69" s="37">
        <v>20.602799999999998</v>
      </c>
      <c r="AE69" s="37">
        <v>20.612500000000001</v>
      </c>
      <c r="AF69" s="37"/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22.523399999999999</v>
      </c>
      <c r="M70" s="37">
        <v>22.523399999999999</v>
      </c>
      <c r="N70" s="37">
        <v>22.523399999999999</v>
      </c>
      <c r="O70" s="37"/>
      <c r="P70" s="37">
        <v>22.465199999999999</v>
      </c>
      <c r="Q70" s="37">
        <v>22.465199999999999</v>
      </c>
      <c r="R70" s="37">
        <v>22.465199999999999</v>
      </c>
      <c r="S70" s="37">
        <v>22.465199999999999</v>
      </c>
      <c r="T70" s="37">
        <v>18.721</v>
      </c>
      <c r="U70" s="37">
        <v>18.721</v>
      </c>
      <c r="V70" s="37">
        <v>18.721</v>
      </c>
      <c r="W70" s="37">
        <v>22.5137</v>
      </c>
      <c r="X70" s="37">
        <v>19.690999999999999</v>
      </c>
      <c r="Y70" s="37">
        <v>21.563099999999999</v>
      </c>
      <c r="Z70" s="37">
        <v>21.572800000000001</v>
      </c>
      <c r="AA70" s="37">
        <v>21.563099999999999</v>
      </c>
      <c r="AB70" s="37">
        <v>20.631900000000002</v>
      </c>
      <c r="AC70" s="37">
        <v>20.631900000000002</v>
      </c>
      <c r="AD70" s="37">
        <v>20.612500000000001</v>
      </c>
      <c r="AE70" s="37">
        <v>20.612500000000001</v>
      </c>
      <c r="AF70" s="37"/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22.523399999999999</v>
      </c>
      <c r="M71" s="37">
        <v>22.523399999999999</v>
      </c>
      <c r="N71" s="37">
        <v>22.523399999999999</v>
      </c>
      <c r="O71" s="37"/>
      <c r="P71" s="37">
        <v>22.465199999999999</v>
      </c>
      <c r="Q71" s="37">
        <v>22.465199999999999</v>
      </c>
      <c r="R71" s="37">
        <v>22.465199999999999</v>
      </c>
      <c r="S71" s="37">
        <v>22.465199999999999</v>
      </c>
      <c r="T71" s="37">
        <v>18.721</v>
      </c>
      <c r="U71" s="37">
        <v>18.721</v>
      </c>
      <c r="V71" s="37">
        <v>9.3605</v>
      </c>
      <c r="W71" s="37">
        <v>22.504000000000001</v>
      </c>
      <c r="X71" s="37">
        <v>14.065</v>
      </c>
      <c r="Y71" s="37">
        <v>14.065</v>
      </c>
      <c r="Z71" s="37">
        <v>14.065</v>
      </c>
      <c r="AA71" s="37">
        <v>14.065</v>
      </c>
      <c r="AB71" s="37">
        <v>14.065</v>
      </c>
      <c r="AC71" s="37">
        <v>14.065</v>
      </c>
      <c r="AD71" s="37">
        <v>14.055300000000001</v>
      </c>
      <c r="AE71" s="37">
        <v>14.055300000000001</v>
      </c>
      <c r="AF71" s="37"/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22.523399999999999</v>
      </c>
      <c r="M72" s="37">
        <v>22.523399999999999</v>
      </c>
      <c r="N72" s="37">
        <v>22.523399999999999</v>
      </c>
      <c r="O72" s="37"/>
      <c r="P72" s="37">
        <v>22.465199999999999</v>
      </c>
      <c r="Q72" s="37">
        <v>22.465199999999999</v>
      </c>
      <c r="R72" s="37">
        <v>22.465199999999999</v>
      </c>
      <c r="S72" s="37">
        <v>22.465199999999999</v>
      </c>
      <c r="T72" s="37">
        <v>18.721</v>
      </c>
      <c r="U72" s="37">
        <v>18.721</v>
      </c>
      <c r="V72" s="37">
        <v>9.3605</v>
      </c>
      <c r="W72" s="37">
        <v>22.504000000000001</v>
      </c>
      <c r="X72" s="37">
        <v>14.065</v>
      </c>
      <c r="Y72" s="37">
        <v>14.065</v>
      </c>
      <c r="Z72" s="37">
        <v>14.065</v>
      </c>
      <c r="AA72" s="37">
        <v>14.065</v>
      </c>
      <c r="AB72" s="37">
        <v>14.065</v>
      </c>
      <c r="AC72" s="37">
        <v>14.065</v>
      </c>
      <c r="AD72" s="37">
        <v>14.055300000000001</v>
      </c>
      <c r="AE72" s="37">
        <v>14.055300000000001</v>
      </c>
      <c r="AF72" s="37"/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22.523399999999999</v>
      </c>
      <c r="M73" s="37">
        <v>22.523399999999999</v>
      </c>
      <c r="N73" s="37">
        <v>22.523399999999999</v>
      </c>
      <c r="O73" s="37"/>
      <c r="P73" s="37">
        <v>22.465199999999999</v>
      </c>
      <c r="Q73" s="37">
        <v>22.465199999999999</v>
      </c>
      <c r="R73" s="37">
        <v>22.465199999999999</v>
      </c>
      <c r="S73" s="37">
        <v>22.465199999999999</v>
      </c>
      <c r="T73" s="37">
        <v>18.721</v>
      </c>
      <c r="U73" s="37">
        <v>18.721</v>
      </c>
      <c r="V73" s="37">
        <v>9.3605</v>
      </c>
      <c r="W73" s="37">
        <v>22.504000000000001</v>
      </c>
      <c r="X73" s="37">
        <v>14.065</v>
      </c>
      <c r="Y73" s="37">
        <v>14.065</v>
      </c>
      <c r="Z73" s="37">
        <v>14.065</v>
      </c>
      <c r="AA73" s="37">
        <v>14.065</v>
      </c>
      <c r="AB73" s="37">
        <v>14.065</v>
      </c>
      <c r="AC73" s="37">
        <v>14.065</v>
      </c>
      <c r="AD73" s="37">
        <v>14.055300000000001</v>
      </c>
      <c r="AE73" s="37">
        <v>14.055300000000001</v>
      </c>
      <c r="AF73" s="37"/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22.523399999999999</v>
      </c>
      <c r="M74" s="37">
        <v>22.523399999999999</v>
      </c>
      <c r="N74" s="37">
        <v>22.523399999999999</v>
      </c>
      <c r="O74" s="37"/>
      <c r="P74" s="37">
        <v>22.465199999999999</v>
      </c>
      <c r="Q74" s="37">
        <v>22.465199999999999</v>
      </c>
      <c r="R74" s="37">
        <v>22.465199999999999</v>
      </c>
      <c r="S74" s="37">
        <v>22.465199999999999</v>
      </c>
      <c r="T74" s="37">
        <v>18.721</v>
      </c>
      <c r="U74" s="37">
        <v>18.721</v>
      </c>
      <c r="V74" s="37">
        <v>9.3605</v>
      </c>
      <c r="W74" s="37">
        <v>22.504000000000001</v>
      </c>
      <c r="X74" s="37">
        <v>14.065</v>
      </c>
      <c r="Y74" s="37">
        <v>14.065</v>
      </c>
      <c r="Z74" s="37">
        <v>14.065</v>
      </c>
      <c r="AA74" s="37">
        <v>14.065</v>
      </c>
      <c r="AB74" s="37">
        <v>14.065</v>
      </c>
      <c r="AC74" s="37">
        <v>14.065</v>
      </c>
      <c r="AD74" s="37">
        <v>14.055300000000001</v>
      </c>
      <c r="AE74" s="37">
        <v>14.055300000000001</v>
      </c>
      <c r="AF74" s="37"/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/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/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/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/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/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/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/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/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/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/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/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/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/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/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/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/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/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/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/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/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/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/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/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/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/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/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/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/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/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/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/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/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/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/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/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/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/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/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/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/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/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/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/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/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/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/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/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0.32902400000000009</v>
      </c>
      <c r="E99" s="28">
        <f t="shared" si="0"/>
        <v>0.12338400000000005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0.32000785000000026</v>
      </c>
      <c r="M99" s="28">
        <f t="shared" si="0"/>
        <v>0.31997147500000012</v>
      </c>
      <c r="N99" s="28">
        <f t="shared" si="0"/>
        <v>0.32001027500000029</v>
      </c>
      <c r="O99" s="28">
        <f t="shared" si="0"/>
        <v>0</v>
      </c>
      <c r="P99" s="28">
        <f t="shared" si="0"/>
        <v>0.31920760000000015</v>
      </c>
      <c r="Q99" s="28">
        <f t="shared" si="0"/>
        <v>0.31920760000000015</v>
      </c>
      <c r="R99" s="28">
        <f t="shared" si="0"/>
        <v>0.31920517500000012</v>
      </c>
      <c r="S99" s="28">
        <f t="shared" si="0"/>
        <v>0.31912272500000027</v>
      </c>
      <c r="T99" s="28">
        <f t="shared" si="0"/>
        <v>0.26203822500000018</v>
      </c>
      <c r="U99" s="28">
        <f t="shared" si="0"/>
        <v>0.25362590000000018</v>
      </c>
      <c r="V99" s="28">
        <f t="shared" si="0"/>
        <v>0.24426540000000013</v>
      </c>
      <c r="W99" s="28">
        <f t="shared" si="0"/>
        <v>0.31973624999999994</v>
      </c>
      <c r="X99" s="28">
        <f t="shared" si="0"/>
        <v>0.26909740000000015</v>
      </c>
      <c r="Y99" s="28">
        <f t="shared" si="0"/>
        <v>0.2907114250000003</v>
      </c>
      <c r="Z99" s="28">
        <f t="shared" si="0"/>
        <v>0.29071627500000025</v>
      </c>
      <c r="AA99" s="28">
        <f t="shared" si="0"/>
        <v>0.29067990000000021</v>
      </c>
      <c r="AB99" s="28">
        <f t="shared" si="0"/>
        <v>0.30289947499999992</v>
      </c>
      <c r="AC99" s="28">
        <f t="shared" si="0"/>
        <v>0.30289705</v>
      </c>
      <c r="AD99" s="28">
        <f t="shared" si="0"/>
        <v>0.30535357499999982</v>
      </c>
      <c r="AE99" s="28">
        <f t="shared" si="0"/>
        <v>0.30538752499999983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6.1265491000000027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H107"/>
  <sheetViews>
    <sheetView workbookViewId="0">
      <selection activeCell="O17" sqref="O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/>
      <c r="C3" s="37"/>
      <c r="D3" s="37"/>
      <c r="E3" s="37"/>
      <c r="F3" s="37">
        <v>0</v>
      </c>
      <c r="G3" s="37">
        <v>0</v>
      </c>
      <c r="H3" s="37"/>
      <c r="I3" s="37">
        <v>0</v>
      </c>
      <c r="J3" s="37">
        <v>0</v>
      </c>
      <c r="K3" s="37">
        <v>0</v>
      </c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/>
      <c r="AH3" s="42"/>
    </row>
    <row r="4" spans="1:34" x14ac:dyDescent="0.25">
      <c r="A4" s="28">
        <v>2</v>
      </c>
      <c r="B4" s="37"/>
      <c r="C4" s="37"/>
      <c r="D4" s="37"/>
      <c r="E4" s="37"/>
      <c r="F4" s="37">
        <v>0</v>
      </c>
      <c r="G4" s="37">
        <v>0</v>
      </c>
      <c r="H4" s="37"/>
      <c r="I4" s="37">
        <v>0</v>
      </c>
      <c r="J4" s="37">
        <v>0</v>
      </c>
      <c r="K4" s="37">
        <v>0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/>
      <c r="AH4" s="42"/>
    </row>
    <row r="5" spans="1:34" x14ac:dyDescent="0.25">
      <c r="A5" s="28">
        <v>3</v>
      </c>
      <c r="B5" s="37"/>
      <c r="C5" s="37"/>
      <c r="D5" s="37"/>
      <c r="E5" s="37"/>
      <c r="F5" s="37">
        <v>0</v>
      </c>
      <c r="G5" s="37">
        <v>0</v>
      </c>
      <c r="H5" s="37"/>
      <c r="I5" s="37">
        <v>0</v>
      </c>
      <c r="J5" s="37">
        <v>0</v>
      </c>
      <c r="K5" s="37">
        <v>0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/>
      <c r="AH5" s="42"/>
    </row>
    <row r="6" spans="1:34" x14ac:dyDescent="0.25">
      <c r="A6" s="28">
        <v>4</v>
      </c>
      <c r="B6" s="37"/>
      <c r="C6" s="37"/>
      <c r="D6" s="37"/>
      <c r="E6" s="37"/>
      <c r="F6" s="37">
        <v>0</v>
      </c>
      <c r="G6" s="37">
        <v>0</v>
      </c>
      <c r="H6" s="37"/>
      <c r="I6" s="37">
        <v>0</v>
      </c>
      <c r="J6" s="37">
        <v>0</v>
      </c>
      <c r="K6" s="37">
        <v>0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/>
      <c r="AH6" s="42"/>
    </row>
    <row r="7" spans="1:34" x14ac:dyDescent="0.25">
      <c r="A7" s="28">
        <v>5</v>
      </c>
      <c r="B7" s="37"/>
      <c r="C7" s="37"/>
      <c r="D7" s="37"/>
      <c r="E7" s="37"/>
      <c r="F7" s="37">
        <v>0</v>
      </c>
      <c r="G7" s="37">
        <v>0</v>
      </c>
      <c r="H7" s="37"/>
      <c r="I7" s="37">
        <v>0</v>
      </c>
      <c r="J7" s="37">
        <v>0</v>
      </c>
      <c r="K7" s="37">
        <v>0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/>
      <c r="AH7" s="42"/>
    </row>
    <row r="8" spans="1:34" x14ac:dyDescent="0.25">
      <c r="A8" s="28">
        <v>6</v>
      </c>
      <c r="B8" s="37"/>
      <c r="C8" s="37"/>
      <c r="D8" s="37"/>
      <c r="E8" s="37"/>
      <c r="F8" s="37">
        <v>0</v>
      </c>
      <c r="G8" s="37">
        <v>0</v>
      </c>
      <c r="H8" s="37"/>
      <c r="I8" s="37">
        <v>0</v>
      </c>
      <c r="J8" s="37">
        <v>0</v>
      </c>
      <c r="K8" s="37">
        <v>0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/>
      <c r="AH8" s="42"/>
    </row>
    <row r="9" spans="1:34" x14ac:dyDescent="0.25">
      <c r="A9" s="28">
        <v>7</v>
      </c>
      <c r="B9" s="37"/>
      <c r="C9" s="37"/>
      <c r="D9" s="37"/>
      <c r="E9" s="37"/>
      <c r="F9" s="37">
        <v>0</v>
      </c>
      <c r="G9" s="37">
        <v>0</v>
      </c>
      <c r="H9" s="37"/>
      <c r="I9" s="37">
        <v>0</v>
      </c>
      <c r="J9" s="37">
        <v>0</v>
      </c>
      <c r="K9" s="37">
        <v>0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/>
      <c r="AH9" s="42"/>
    </row>
    <row r="10" spans="1:34" x14ac:dyDescent="0.25">
      <c r="A10" s="28">
        <v>8</v>
      </c>
      <c r="B10" s="37"/>
      <c r="C10" s="37"/>
      <c r="D10" s="37"/>
      <c r="E10" s="37"/>
      <c r="F10" s="37">
        <v>0</v>
      </c>
      <c r="G10" s="37">
        <v>0</v>
      </c>
      <c r="H10" s="37"/>
      <c r="I10" s="37">
        <v>0</v>
      </c>
      <c r="J10" s="37">
        <v>0</v>
      </c>
      <c r="K10" s="37">
        <v>0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/>
      <c r="AH10" s="42"/>
    </row>
    <row r="11" spans="1:34" x14ac:dyDescent="0.25">
      <c r="A11" s="28">
        <v>9</v>
      </c>
      <c r="B11" s="37"/>
      <c r="C11" s="37"/>
      <c r="D11" s="37"/>
      <c r="E11" s="37"/>
      <c r="F11" s="37">
        <v>0</v>
      </c>
      <c r="G11" s="37">
        <v>0</v>
      </c>
      <c r="H11" s="37"/>
      <c r="I11" s="37">
        <v>0</v>
      </c>
      <c r="J11" s="37">
        <v>0</v>
      </c>
      <c r="K11" s="37">
        <v>0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>
        <v>0</v>
      </c>
      <c r="Y11" s="37">
        <v>5.6260000000000003</v>
      </c>
      <c r="Z11" s="37">
        <v>0</v>
      </c>
      <c r="AA11" s="37">
        <v>0</v>
      </c>
      <c r="AB11" s="37">
        <v>0</v>
      </c>
      <c r="AC11" s="37">
        <v>5.6260000000000003</v>
      </c>
      <c r="AD11" s="37">
        <v>5.6162999999999998</v>
      </c>
      <c r="AE11" s="37">
        <v>3.7442000000000002</v>
      </c>
      <c r="AF11" s="37"/>
      <c r="AH11" s="42"/>
    </row>
    <row r="12" spans="1:34" x14ac:dyDescent="0.25">
      <c r="A12" s="28">
        <v>10</v>
      </c>
      <c r="B12" s="37"/>
      <c r="C12" s="37"/>
      <c r="D12" s="37"/>
      <c r="E12" s="37"/>
      <c r="F12" s="37">
        <v>0</v>
      </c>
      <c r="G12" s="37">
        <v>0</v>
      </c>
      <c r="H12" s="37"/>
      <c r="I12" s="37">
        <v>0</v>
      </c>
      <c r="J12" s="37">
        <v>0</v>
      </c>
      <c r="K12" s="37">
        <v>0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>
        <v>0</v>
      </c>
      <c r="Y12" s="37">
        <v>5.6260000000000003</v>
      </c>
      <c r="Z12" s="37">
        <v>0</v>
      </c>
      <c r="AA12" s="37">
        <v>0</v>
      </c>
      <c r="AB12" s="37">
        <v>0</v>
      </c>
      <c r="AC12" s="37">
        <v>5.6260000000000003</v>
      </c>
      <c r="AD12" s="37">
        <v>5.6162999999999998</v>
      </c>
      <c r="AE12" s="37">
        <v>3.7442000000000002</v>
      </c>
      <c r="AF12" s="37"/>
      <c r="AH12" s="42"/>
    </row>
    <row r="13" spans="1:34" x14ac:dyDescent="0.25">
      <c r="A13" s="28">
        <v>11</v>
      </c>
      <c r="B13" s="37"/>
      <c r="C13" s="37"/>
      <c r="D13" s="37"/>
      <c r="E13" s="37"/>
      <c r="F13" s="37">
        <v>0</v>
      </c>
      <c r="G13" s="37">
        <v>0</v>
      </c>
      <c r="H13" s="37"/>
      <c r="I13" s="37">
        <v>0</v>
      </c>
      <c r="J13" s="37">
        <v>0</v>
      </c>
      <c r="K13" s="37">
        <v>0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>
        <v>0</v>
      </c>
      <c r="Y13" s="37">
        <v>5.6260000000000003</v>
      </c>
      <c r="Z13" s="37">
        <v>5.6260000000000003</v>
      </c>
      <c r="AA13" s="37">
        <v>0</v>
      </c>
      <c r="AB13" s="37">
        <v>0</v>
      </c>
      <c r="AC13" s="37">
        <v>5.6260000000000003</v>
      </c>
      <c r="AD13" s="37">
        <v>5.6162999999999998</v>
      </c>
      <c r="AE13" s="37">
        <v>3.7442000000000002</v>
      </c>
      <c r="AF13" s="37"/>
      <c r="AH13" s="42"/>
    </row>
    <row r="14" spans="1:34" x14ac:dyDescent="0.25">
      <c r="A14" s="28">
        <v>12</v>
      </c>
      <c r="B14" s="37"/>
      <c r="C14" s="37"/>
      <c r="D14" s="37"/>
      <c r="E14" s="37"/>
      <c r="F14" s="37">
        <v>0</v>
      </c>
      <c r="G14" s="37">
        <v>0</v>
      </c>
      <c r="H14" s="37"/>
      <c r="I14" s="37">
        <v>0</v>
      </c>
      <c r="J14" s="37">
        <v>0</v>
      </c>
      <c r="K14" s="37">
        <v>0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>
        <v>0</v>
      </c>
      <c r="Y14" s="37">
        <v>5.6260000000000003</v>
      </c>
      <c r="Z14" s="37">
        <v>5.6260000000000003</v>
      </c>
      <c r="AA14" s="37">
        <v>0</v>
      </c>
      <c r="AB14" s="37">
        <v>0</v>
      </c>
      <c r="AC14" s="37">
        <v>5.6260000000000003</v>
      </c>
      <c r="AD14" s="37">
        <v>5.6162999999999998</v>
      </c>
      <c r="AE14" s="37">
        <v>3.7442000000000002</v>
      </c>
      <c r="AF14" s="37"/>
      <c r="AH14" s="42"/>
    </row>
    <row r="15" spans="1:34" x14ac:dyDescent="0.25">
      <c r="A15" s="28">
        <v>13</v>
      </c>
      <c r="B15" s="37"/>
      <c r="C15" s="37"/>
      <c r="D15" s="37"/>
      <c r="E15" s="37"/>
      <c r="F15" s="37">
        <v>0</v>
      </c>
      <c r="G15" s="37">
        <v>0</v>
      </c>
      <c r="H15" s="37"/>
      <c r="I15" s="37">
        <v>0</v>
      </c>
      <c r="J15" s="37">
        <v>0</v>
      </c>
      <c r="K15" s="37">
        <v>0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>
        <v>0</v>
      </c>
      <c r="Y15" s="37">
        <v>5.6260000000000003</v>
      </c>
      <c r="Z15" s="37">
        <v>4.1612999999999998</v>
      </c>
      <c r="AA15" s="37">
        <v>5.6260000000000003</v>
      </c>
      <c r="AB15" s="37">
        <v>0</v>
      </c>
      <c r="AC15" s="37">
        <v>5.6260000000000003</v>
      </c>
      <c r="AD15" s="37">
        <v>5.6162999999999998</v>
      </c>
      <c r="AE15" s="37">
        <v>3.7442000000000002</v>
      </c>
      <c r="AF15" s="37"/>
      <c r="AH15" s="42"/>
    </row>
    <row r="16" spans="1:34" x14ac:dyDescent="0.25">
      <c r="A16" s="28">
        <v>14</v>
      </c>
      <c r="B16" s="37"/>
      <c r="C16" s="37"/>
      <c r="D16" s="37"/>
      <c r="E16" s="37"/>
      <c r="F16" s="37">
        <v>0</v>
      </c>
      <c r="G16" s="37">
        <v>0</v>
      </c>
      <c r="H16" s="37"/>
      <c r="I16" s="37">
        <v>0</v>
      </c>
      <c r="J16" s="37">
        <v>0</v>
      </c>
      <c r="K16" s="37">
        <v>0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>
        <v>1.2706999999999999</v>
      </c>
      <c r="Y16" s="37">
        <v>5.6260000000000003</v>
      </c>
      <c r="Z16" s="37">
        <v>5.6260000000000003</v>
      </c>
      <c r="AA16" s="37">
        <v>5.6260000000000003</v>
      </c>
      <c r="AB16" s="37">
        <v>0</v>
      </c>
      <c r="AC16" s="37">
        <v>5.6260000000000003</v>
      </c>
      <c r="AD16" s="37">
        <v>5.6162999999999998</v>
      </c>
      <c r="AE16" s="37">
        <v>3.7442000000000002</v>
      </c>
      <c r="AF16" s="37"/>
      <c r="AH16" s="42"/>
    </row>
    <row r="17" spans="1:34" x14ac:dyDescent="0.25">
      <c r="A17" s="28">
        <v>15</v>
      </c>
      <c r="B17" s="37"/>
      <c r="C17" s="37"/>
      <c r="D17" s="37"/>
      <c r="E17" s="37"/>
      <c r="F17" s="37">
        <v>0</v>
      </c>
      <c r="G17" s="37">
        <v>0</v>
      </c>
      <c r="H17" s="37"/>
      <c r="I17" s="37">
        <v>0</v>
      </c>
      <c r="J17" s="37">
        <v>0</v>
      </c>
      <c r="K17" s="37">
        <v>0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>
        <v>2.2504</v>
      </c>
      <c r="Y17" s="37">
        <v>5.6260000000000003</v>
      </c>
      <c r="Z17" s="37">
        <v>5.6260000000000003</v>
      </c>
      <c r="AA17" s="37">
        <v>5.6260000000000003</v>
      </c>
      <c r="AB17" s="37">
        <v>0</v>
      </c>
      <c r="AC17" s="37">
        <v>5.6260000000000003</v>
      </c>
      <c r="AD17" s="37">
        <v>5.6162999999999998</v>
      </c>
      <c r="AE17" s="37">
        <v>3.7442000000000002</v>
      </c>
      <c r="AF17" s="37"/>
      <c r="AH17" s="42"/>
    </row>
    <row r="18" spans="1:34" x14ac:dyDescent="0.25">
      <c r="A18" s="28">
        <v>16</v>
      </c>
      <c r="B18" s="37"/>
      <c r="C18" s="37"/>
      <c r="D18" s="37"/>
      <c r="E18" s="37"/>
      <c r="F18" s="37">
        <v>0</v>
      </c>
      <c r="G18" s="37">
        <v>0</v>
      </c>
      <c r="H18" s="37"/>
      <c r="I18" s="37">
        <v>0</v>
      </c>
      <c r="J18" s="37">
        <v>0</v>
      </c>
      <c r="K18" s="37">
        <v>0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>
        <v>2.8130000000000002</v>
      </c>
      <c r="Y18" s="37">
        <v>5.6260000000000003</v>
      </c>
      <c r="Z18" s="37">
        <v>5.6260000000000003</v>
      </c>
      <c r="AA18" s="37">
        <v>5.6260000000000003</v>
      </c>
      <c r="AB18" s="37">
        <v>0</v>
      </c>
      <c r="AC18" s="37">
        <v>5.6260000000000003</v>
      </c>
      <c r="AD18" s="37">
        <v>5.6162999999999998</v>
      </c>
      <c r="AE18" s="37">
        <v>3.7442000000000002</v>
      </c>
      <c r="AF18" s="37"/>
      <c r="AH18" s="42"/>
    </row>
    <row r="19" spans="1:34" x14ac:dyDescent="0.25">
      <c r="A19" s="28">
        <v>17</v>
      </c>
      <c r="B19" s="37"/>
      <c r="C19" s="37"/>
      <c r="D19" s="37"/>
      <c r="E19" s="37"/>
      <c r="F19" s="37">
        <v>0</v>
      </c>
      <c r="G19" s="37">
        <v>0</v>
      </c>
      <c r="H19" s="37"/>
      <c r="I19" s="37">
        <v>0</v>
      </c>
      <c r="J19" s="37">
        <v>0</v>
      </c>
      <c r="K19" s="37">
        <v>0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>
        <v>2.8130000000000002</v>
      </c>
      <c r="Y19" s="37">
        <v>5.6260000000000003</v>
      </c>
      <c r="Z19" s="37">
        <v>5.6260000000000003</v>
      </c>
      <c r="AA19" s="37">
        <v>5.6260000000000003</v>
      </c>
      <c r="AB19" s="37">
        <v>5.6260000000000003</v>
      </c>
      <c r="AC19" s="37">
        <v>5.6260000000000003</v>
      </c>
      <c r="AD19" s="37">
        <v>5.6162999999999998</v>
      </c>
      <c r="AE19" s="37">
        <v>3.7442000000000002</v>
      </c>
      <c r="AF19" s="37"/>
      <c r="AH19" s="42"/>
    </row>
    <row r="20" spans="1:34" x14ac:dyDescent="0.25">
      <c r="A20" s="28">
        <v>18</v>
      </c>
      <c r="B20" s="37"/>
      <c r="C20" s="37"/>
      <c r="D20" s="37"/>
      <c r="E20" s="37"/>
      <c r="F20" s="37">
        <v>0</v>
      </c>
      <c r="G20" s="37">
        <v>0</v>
      </c>
      <c r="H20" s="37"/>
      <c r="I20" s="37">
        <v>0</v>
      </c>
      <c r="J20" s="37">
        <v>0</v>
      </c>
      <c r="K20" s="37">
        <v>0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>
        <v>2.8130000000000002</v>
      </c>
      <c r="Y20" s="37">
        <v>5.6260000000000003</v>
      </c>
      <c r="Z20" s="37">
        <v>5.6260000000000003</v>
      </c>
      <c r="AA20" s="37">
        <v>5.6260000000000003</v>
      </c>
      <c r="AB20" s="37">
        <v>5.6260000000000003</v>
      </c>
      <c r="AC20" s="37">
        <v>5.6260000000000003</v>
      </c>
      <c r="AD20" s="37">
        <v>5.6162999999999998</v>
      </c>
      <c r="AE20" s="37">
        <v>3.7442000000000002</v>
      </c>
      <c r="AF20" s="37"/>
      <c r="AH20" s="42"/>
    </row>
    <row r="21" spans="1:34" x14ac:dyDescent="0.25">
      <c r="A21" s="28">
        <v>19</v>
      </c>
      <c r="B21" s="37"/>
      <c r="C21" s="37"/>
      <c r="D21" s="37"/>
      <c r="E21" s="37"/>
      <c r="F21" s="37">
        <v>0</v>
      </c>
      <c r="G21" s="37">
        <v>0</v>
      </c>
      <c r="H21" s="37"/>
      <c r="I21" s="37">
        <v>0</v>
      </c>
      <c r="J21" s="37">
        <v>0</v>
      </c>
      <c r="K21" s="37">
        <v>0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>
        <v>2.8130000000000002</v>
      </c>
      <c r="Y21" s="37">
        <v>5.6260000000000003</v>
      </c>
      <c r="Z21" s="37">
        <v>5.6260000000000003</v>
      </c>
      <c r="AA21" s="37">
        <v>5.6260000000000003</v>
      </c>
      <c r="AB21" s="37">
        <v>5.6260000000000003</v>
      </c>
      <c r="AC21" s="37">
        <v>5.6260000000000003</v>
      </c>
      <c r="AD21" s="37">
        <v>5.6162999999999998</v>
      </c>
      <c r="AE21" s="37">
        <v>3.7442000000000002</v>
      </c>
      <c r="AF21" s="37"/>
      <c r="AH21" s="42"/>
    </row>
    <row r="22" spans="1:34" x14ac:dyDescent="0.25">
      <c r="A22" s="28">
        <v>20</v>
      </c>
      <c r="B22" s="37"/>
      <c r="C22" s="37"/>
      <c r="D22" s="37"/>
      <c r="E22" s="37"/>
      <c r="F22" s="37">
        <v>0</v>
      </c>
      <c r="G22" s="37">
        <v>0</v>
      </c>
      <c r="H22" s="37"/>
      <c r="I22" s="37">
        <v>0</v>
      </c>
      <c r="J22" s="37">
        <v>0</v>
      </c>
      <c r="K22" s="37">
        <v>0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>
        <v>2.8130000000000002</v>
      </c>
      <c r="Y22" s="37">
        <v>5.6260000000000003</v>
      </c>
      <c r="Z22" s="37">
        <v>5.6260000000000003</v>
      </c>
      <c r="AA22" s="37">
        <v>5.6260000000000003</v>
      </c>
      <c r="AB22" s="37">
        <v>5.6260000000000003</v>
      </c>
      <c r="AC22" s="37">
        <v>5.6260000000000003</v>
      </c>
      <c r="AD22" s="37">
        <v>5.6162999999999998</v>
      </c>
      <c r="AE22" s="37">
        <v>3.7442000000000002</v>
      </c>
      <c r="AF22" s="37"/>
      <c r="AH22" s="42"/>
    </row>
    <row r="23" spans="1:34" x14ac:dyDescent="0.25">
      <c r="A23" s="28">
        <v>21</v>
      </c>
      <c r="B23" s="37"/>
      <c r="C23" s="37"/>
      <c r="D23" s="37"/>
      <c r="E23" s="37"/>
      <c r="F23" s="37">
        <v>0</v>
      </c>
      <c r="G23" s="37">
        <v>0</v>
      </c>
      <c r="H23" s="37"/>
      <c r="I23" s="37">
        <v>0</v>
      </c>
      <c r="J23" s="37">
        <v>0</v>
      </c>
      <c r="K23" s="37">
        <v>0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>
        <v>2.8130000000000002</v>
      </c>
      <c r="Y23" s="37">
        <v>5.6260000000000003</v>
      </c>
      <c r="Z23" s="37">
        <v>5.6260000000000003</v>
      </c>
      <c r="AA23" s="37">
        <v>5.6260000000000003</v>
      </c>
      <c r="AB23" s="37">
        <v>5.6260000000000003</v>
      </c>
      <c r="AC23" s="37">
        <v>5.6260000000000003</v>
      </c>
      <c r="AD23" s="37">
        <v>5.6162999999999998</v>
      </c>
      <c r="AE23" s="37">
        <v>3.7442000000000002</v>
      </c>
      <c r="AF23" s="37"/>
      <c r="AH23" s="42"/>
    </row>
    <row r="24" spans="1:34" x14ac:dyDescent="0.25">
      <c r="A24" s="28">
        <v>22</v>
      </c>
      <c r="B24" s="37"/>
      <c r="C24" s="37"/>
      <c r="D24" s="37"/>
      <c r="E24" s="37"/>
      <c r="F24" s="37">
        <v>0</v>
      </c>
      <c r="G24" s="37">
        <v>0</v>
      </c>
      <c r="H24" s="37"/>
      <c r="I24" s="37">
        <v>0</v>
      </c>
      <c r="J24" s="37">
        <v>0</v>
      </c>
      <c r="K24" s="37">
        <v>0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>
        <v>2.8130000000000002</v>
      </c>
      <c r="Y24" s="37">
        <v>5.6260000000000003</v>
      </c>
      <c r="Z24" s="37">
        <v>5.6260000000000003</v>
      </c>
      <c r="AA24" s="37">
        <v>5.6260000000000003</v>
      </c>
      <c r="AB24" s="37">
        <v>5.6260000000000003</v>
      </c>
      <c r="AC24" s="37">
        <v>5.6260000000000003</v>
      </c>
      <c r="AD24" s="37">
        <v>5.6162999999999998</v>
      </c>
      <c r="AE24" s="37">
        <v>3.7442000000000002</v>
      </c>
      <c r="AF24" s="37"/>
      <c r="AH24" s="42"/>
    </row>
    <row r="25" spans="1:34" x14ac:dyDescent="0.25">
      <c r="A25" s="28">
        <v>23</v>
      </c>
      <c r="B25" s="37"/>
      <c r="C25" s="37"/>
      <c r="D25" s="37"/>
      <c r="E25" s="37"/>
      <c r="F25" s="37">
        <v>0</v>
      </c>
      <c r="G25" s="37">
        <v>0</v>
      </c>
      <c r="H25" s="37"/>
      <c r="I25" s="37">
        <v>0</v>
      </c>
      <c r="J25" s="37">
        <v>0</v>
      </c>
      <c r="K25" s="37">
        <v>0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>
        <v>2.7160000000000002</v>
      </c>
      <c r="Y25" s="37">
        <v>5.6260000000000003</v>
      </c>
      <c r="Z25" s="37">
        <v>0</v>
      </c>
      <c r="AA25" s="37">
        <v>0</v>
      </c>
      <c r="AB25" s="37">
        <v>5.6260000000000003</v>
      </c>
      <c r="AC25" s="37">
        <v>5.6260000000000003</v>
      </c>
      <c r="AD25" s="37">
        <v>5.6162999999999998</v>
      </c>
      <c r="AE25" s="37">
        <v>3.7442000000000002</v>
      </c>
      <c r="AF25" s="37"/>
      <c r="AH25" s="42"/>
    </row>
    <row r="26" spans="1:34" x14ac:dyDescent="0.25">
      <c r="A26" s="28">
        <v>24</v>
      </c>
      <c r="B26" s="37"/>
      <c r="C26" s="37"/>
      <c r="D26" s="37"/>
      <c r="E26" s="37"/>
      <c r="F26" s="37">
        <v>0</v>
      </c>
      <c r="G26" s="37">
        <v>0</v>
      </c>
      <c r="H26" s="37"/>
      <c r="I26" s="37">
        <v>0</v>
      </c>
      <c r="J26" s="37">
        <v>0</v>
      </c>
      <c r="K26" s="37">
        <v>0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>
        <v>0</v>
      </c>
      <c r="Y26" s="37">
        <v>5.6260000000000003</v>
      </c>
      <c r="Z26" s="37">
        <v>0</v>
      </c>
      <c r="AA26" s="37">
        <v>0</v>
      </c>
      <c r="AB26" s="37">
        <v>5.6260000000000003</v>
      </c>
      <c r="AC26" s="37">
        <v>5.6260000000000003</v>
      </c>
      <c r="AD26" s="37">
        <v>5.6162999999999998</v>
      </c>
      <c r="AE26" s="37">
        <v>3.7442000000000002</v>
      </c>
      <c r="AF26" s="37"/>
      <c r="AH26" s="42"/>
    </row>
    <row r="27" spans="1:34" x14ac:dyDescent="0.25">
      <c r="A27" s="28">
        <v>25</v>
      </c>
      <c r="B27" s="37"/>
      <c r="C27" s="37"/>
      <c r="D27" s="37"/>
      <c r="E27" s="37"/>
      <c r="F27" s="37">
        <v>0</v>
      </c>
      <c r="G27" s="37">
        <v>0</v>
      </c>
      <c r="H27" s="37"/>
      <c r="I27" s="37">
        <v>0</v>
      </c>
      <c r="J27" s="37">
        <v>0</v>
      </c>
      <c r="K27" s="37">
        <v>0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>
        <v>0</v>
      </c>
      <c r="Y27" s="37">
        <v>0</v>
      </c>
      <c r="Z27" s="37">
        <v>0</v>
      </c>
      <c r="AA27" s="37">
        <v>0</v>
      </c>
      <c r="AB27" s="37">
        <v>5.6260000000000003</v>
      </c>
      <c r="AC27" s="37">
        <v>5.6260000000000003</v>
      </c>
      <c r="AD27" s="37">
        <v>5.6162999999999998</v>
      </c>
      <c r="AE27" s="37">
        <v>3.7442000000000002</v>
      </c>
      <c r="AF27" s="37"/>
      <c r="AH27" s="42"/>
    </row>
    <row r="28" spans="1:34" x14ac:dyDescent="0.25">
      <c r="A28" s="28">
        <v>26</v>
      </c>
      <c r="B28" s="37"/>
      <c r="C28" s="37"/>
      <c r="D28" s="37"/>
      <c r="E28" s="37"/>
      <c r="F28" s="37">
        <v>0</v>
      </c>
      <c r="G28" s="37">
        <v>0</v>
      </c>
      <c r="H28" s="37"/>
      <c r="I28" s="37">
        <v>0</v>
      </c>
      <c r="J28" s="37">
        <v>0</v>
      </c>
      <c r="K28" s="37">
        <v>0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5.6260000000000003</v>
      </c>
      <c r="AD28" s="37">
        <v>5.6162999999999998</v>
      </c>
      <c r="AE28" s="37">
        <v>3.7442000000000002</v>
      </c>
      <c r="AF28" s="37"/>
      <c r="AH28" s="42"/>
    </row>
    <row r="29" spans="1:34" x14ac:dyDescent="0.25">
      <c r="A29" s="28">
        <v>27</v>
      </c>
      <c r="B29" s="37"/>
      <c r="C29" s="37"/>
      <c r="D29" s="37"/>
      <c r="E29" s="37"/>
      <c r="F29" s="37">
        <v>0</v>
      </c>
      <c r="G29" s="37">
        <v>0</v>
      </c>
      <c r="H29" s="37"/>
      <c r="I29" s="37">
        <v>0</v>
      </c>
      <c r="J29" s="37">
        <v>0</v>
      </c>
      <c r="K29" s="37">
        <v>0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5.6260000000000003</v>
      </c>
      <c r="AD29" s="37">
        <v>5.6162999999999998</v>
      </c>
      <c r="AE29" s="37">
        <v>3.7442000000000002</v>
      </c>
      <c r="AF29" s="37"/>
      <c r="AH29" s="42"/>
    </row>
    <row r="30" spans="1:34" x14ac:dyDescent="0.25">
      <c r="A30" s="28">
        <v>28</v>
      </c>
      <c r="B30" s="37"/>
      <c r="C30" s="37"/>
      <c r="D30" s="37"/>
      <c r="E30" s="37"/>
      <c r="F30" s="37">
        <v>0</v>
      </c>
      <c r="G30" s="37">
        <v>0</v>
      </c>
      <c r="H30" s="37"/>
      <c r="I30" s="37">
        <v>0</v>
      </c>
      <c r="J30" s="37">
        <v>0</v>
      </c>
      <c r="K30" s="37">
        <v>0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5.6260000000000003</v>
      </c>
      <c r="AD30" s="37">
        <v>5.6162999999999998</v>
      </c>
      <c r="AE30" s="37">
        <v>3.7442000000000002</v>
      </c>
      <c r="AF30" s="37"/>
      <c r="AH30" s="42"/>
    </row>
    <row r="31" spans="1:34" x14ac:dyDescent="0.25">
      <c r="A31" s="28">
        <v>29</v>
      </c>
      <c r="B31" s="37"/>
      <c r="C31" s="37"/>
      <c r="D31" s="37"/>
      <c r="E31" s="37"/>
      <c r="F31" s="37">
        <v>0</v>
      </c>
      <c r="G31" s="37">
        <v>0</v>
      </c>
      <c r="H31" s="37"/>
      <c r="I31" s="37">
        <v>0</v>
      </c>
      <c r="J31" s="37">
        <v>0</v>
      </c>
      <c r="K31" s="37">
        <v>0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>
        <v>0</v>
      </c>
      <c r="Y31" s="37">
        <v>0</v>
      </c>
      <c r="Z31" s="37">
        <v>0</v>
      </c>
      <c r="AA31" s="37">
        <v>0</v>
      </c>
      <c r="AB31" s="37">
        <v>5.6260000000000003</v>
      </c>
      <c r="AC31" s="37">
        <v>5.6260000000000003</v>
      </c>
      <c r="AD31" s="37">
        <v>5.6162999999999998</v>
      </c>
      <c r="AE31" s="37">
        <v>3.7442000000000002</v>
      </c>
      <c r="AF31" s="37"/>
      <c r="AH31" s="42"/>
    </row>
    <row r="32" spans="1:34" x14ac:dyDescent="0.25">
      <c r="A32" s="28">
        <v>30</v>
      </c>
      <c r="B32" s="37"/>
      <c r="C32" s="37"/>
      <c r="D32" s="37"/>
      <c r="E32" s="37"/>
      <c r="F32" s="37">
        <v>0</v>
      </c>
      <c r="G32" s="37">
        <v>0</v>
      </c>
      <c r="H32" s="37"/>
      <c r="I32" s="37">
        <v>0</v>
      </c>
      <c r="J32" s="37">
        <v>0</v>
      </c>
      <c r="K32" s="37">
        <v>0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>
        <v>0</v>
      </c>
      <c r="Y32" s="37">
        <v>0</v>
      </c>
      <c r="Z32" s="37">
        <v>0</v>
      </c>
      <c r="AA32" s="37">
        <v>0</v>
      </c>
      <c r="AB32" s="37">
        <v>5.6260000000000003</v>
      </c>
      <c r="AC32" s="37">
        <v>5.6260000000000003</v>
      </c>
      <c r="AD32" s="37">
        <v>5.6162999999999998</v>
      </c>
      <c r="AE32" s="37">
        <v>3.7442000000000002</v>
      </c>
      <c r="AF32" s="37"/>
      <c r="AH32" s="42"/>
    </row>
    <row r="33" spans="1:34" x14ac:dyDescent="0.25">
      <c r="A33" s="28">
        <v>31</v>
      </c>
      <c r="B33" s="37"/>
      <c r="C33" s="37"/>
      <c r="D33" s="37"/>
      <c r="E33" s="37"/>
      <c r="F33" s="37">
        <v>0</v>
      </c>
      <c r="G33" s="37">
        <v>0</v>
      </c>
      <c r="H33" s="37"/>
      <c r="I33" s="37">
        <v>0</v>
      </c>
      <c r="J33" s="37">
        <v>0</v>
      </c>
      <c r="K33" s="37">
        <v>0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>
        <v>2.8130000000000002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/>
      <c r="AH33" s="42"/>
    </row>
    <row r="34" spans="1:34" x14ac:dyDescent="0.25">
      <c r="A34" s="28">
        <v>32</v>
      </c>
      <c r="B34" s="37"/>
      <c r="C34" s="37"/>
      <c r="D34" s="37"/>
      <c r="E34" s="37"/>
      <c r="F34" s="37">
        <v>0</v>
      </c>
      <c r="G34" s="37">
        <v>0</v>
      </c>
      <c r="H34" s="37"/>
      <c r="I34" s="37">
        <v>0</v>
      </c>
      <c r="J34" s="37">
        <v>0</v>
      </c>
      <c r="K34" s="37">
        <v>0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>
        <v>2.8130000000000002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/>
      <c r="AH34" s="42"/>
    </row>
    <row r="35" spans="1:34" x14ac:dyDescent="0.25">
      <c r="A35" s="28">
        <v>33</v>
      </c>
      <c r="B35" s="37"/>
      <c r="C35" s="37"/>
      <c r="D35" s="37"/>
      <c r="E35" s="37"/>
      <c r="F35" s="37">
        <v>0</v>
      </c>
      <c r="G35" s="37">
        <v>0</v>
      </c>
      <c r="H35" s="37"/>
      <c r="I35" s="37">
        <v>0</v>
      </c>
      <c r="J35" s="37">
        <v>0</v>
      </c>
      <c r="K35" s="37">
        <v>0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>
        <v>2.8130000000000002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/>
      <c r="AH35" s="42"/>
    </row>
    <row r="36" spans="1:34" x14ac:dyDescent="0.25">
      <c r="A36" s="28">
        <v>34</v>
      </c>
      <c r="B36" s="37"/>
      <c r="C36" s="37"/>
      <c r="D36" s="37"/>
      <c r="E36" s="37"/>
      <c r="F36" s="37">
        <v>0</v>
      </c>
      <c r="G36" s="37">
        <v>0</v>
      </c>
      <c r="H36" s="37"/>
      <c r="I36" s="37">
        <v>0</v>
      </c>
      <c r="J36" s="37">
        <v>0</v>
      </c>
      <c r="K36" s="37">
        <v>0</v>
      </c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>
        <v>2.8130000000000002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/>
      <c r="AH36" s="42"/>
    </row>
    <row r="37" spans="1:34" x14ac:dyDescent="0.25">
      <c r="A37" s="28">
        <v>35</v>
      </c>
      <c r="B37" s="37"/>
      <c r="C37" s="37"/>
      <c r="D37" s="37"/>
      <c r="E37" s="37"/>
      <c r="F37" s="37">
        <v>0</v>
      </c>
      <c r="G37" s="37">
        <v>0</v>
      </c>
      <c r="H37" s="37"/>
      <c r="I37" s="37">
        <v>0</v>
      </c>
      <c r="J37" s="37">
        <v>0</v>
      </c>
      <c r="K37" s="37">
        <v>0</v>
      </c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>
        <v>2.8130000000000002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/>
      <c r="AH37" s="42"/>
    </row>
    <row r="38" spans="1:34" x14ac:dyDescent="0.25">
      <c r="A38" s="28">
        <v>36</v>
      </c>
      <c r="B38" s="37"/>
      <c r="C38" s="37"/>
      <c r="D38" s="37"/>
      <c r="E38" s="37"/>
      <c r="F38" s="37">
        <v>0</v>
      </c>
      <c r="G38" s="37">
        <v>0</v>
      </c>
      <c r="H38" s="37"/>
      <c r="I38" s="37">
        <v>0</v>
      </c>
      <c r="J38" s="37">
        <v>0</v>
      </c>
      <c r="K38" s="37">
        <v>0</v>
      </c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>
        <v>2.8130000000000002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/>
      <c r="AH38" s="42"/>
    </row>
    <row r="39" spans="1:34" x14ac:dyDescent="0.25">
      <c r="A39" s="28">
        <v>37</v>
      </c>
      <c r="B39" s="37"/>
      <c r="C39" s="37"/>
      <c r="D39" s="37"/>
      <c r="E39" s="37"/>
      <c r="F39" s="37">
        <v>0</v>
      </c>
      <c r="G39" s="37">
        <v>0</v>
      </c>
      <c r="H39" s="37"/>
      <c r="I39" s="37">
        <v>0</v>
      </c>
      <c r="J39" s="37">
        <v>0</v>
      </c>
      <c r="K39" s="37">
        <v>0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>
        <v>2.8130000000000002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/>
      <c r="AH39" s="42"/>
    </row>
    <row r="40" spans="1:34" x14ac:dyDescent="0.25">
      <c r="A40" s="28">
        <v>38</v>
      </c>
      <c r="B40" s="37"/>
      <c r="C40" s="37"/>
      <c r="D40" s="37"/>
      <c r="E40" s="37"/>
      <c r="F40" s="37">
        <v>0</v>
      </c>
      <c r="G40" s="37">
        <v>0</v>
      </c>
      <c r="H40" s="37"/>
      <c r="I40" s="37">
        <v>0</v>
      </c>
      <c r="J40" s="37">
        <v>0</v>
      </c>
      <c r="K40" s="37">
        <v>0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>
        <v>2.8130000000000002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/>
      <c r="AH40" s="42"/>
    </row>
    <row r="41" spans="1:34" x14ac:dyDescent="0.25">
      <c r="A41" s="28">
        <v>39</v>
      </c>
      <c r="B41" s="37"/>
      <c r="C41" s="37"/>
      <c r="D41" s="37"/>
      <c r="E41" s="37"/>
      <c r="F41" s="37">
        <v>0</v>
      </c>
      <c r="G41" s="37">
        <v>0</v>
      </c>
      <c r="H41" s="37"/>
      <c r="I41" s="37">
        <v>0</v>
      </c>
      <c r="J41" s="37">
        <v>0</v>
      </c>
      <c r="K41" s="37">
        <v>0</v>
      </c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>
        <v>2.8130000000000002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/>
      <c r="AH41" s="42"/>
    </row>
    <row r="42" spans="1:34" x14ac:dyDescent="0.25">
      <c r="A42" s="28">
        <v>40</v>
      </c>
      <c r="B42" s="37"/>
      <c r="C42" s="37"/>
      <c r="D42" s="37"/>
      <c r="E42" s="37"/>
      <c r="F42" s="37">
        <v>0</v>
      </c>
      <c r="G42" s="37">
        <v>0</v>
      </c>
      <c r="H42" s="37"/>
      <c r="I42" s="37">
        <v>0</v>
      </c>
      <c r="J42" s="37">
        <v>0</v>
      </c>
      <c r="K42" s="37">
        <v>0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>
        <v>2.8130000000000002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/>
      <c r="AH42" s="42"/>
    </row>
    <row r="43" spans="1:34" x14ac:dyDescent="0.25">
      <c r="A43" s="28">
        <v>41</v>
      </c>
      <c r="B43" s="37"/>
      <c r="C43" s="37"/>
      <c r="D43" s="37"/>
      <c r="E43" s="37"/>
      <c r="F43" s="37">
        <v>0</v>
      </c>
      <c r="G43" s="37">
        <v>0</v>
      </c>
      <c r="H43" s="37"/>
      <c r="I43" s="37">
        <v>0</v>
      </c>
      <c r="J43" s="37">
        <v>0</v>
      </c>
      <c r="K43" s="37">
        <v>0</v>
      </c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>
        <v>2.8130000000000002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/>
      <c r="AH43" s="42"/>
    </row>
    <row r="44" spans="1:34" x14ac:dyDescent="0.25">
      <c r="A44" s="28">
        <v>42</v>
      </c>
      <c r="B44" s="37"/>
      <c r="C44" s="37"/>
      <c r="D44" s="37"/>
      <c r="E44" s="37"/>
      <c r="F44" s="37">
        <v>0</v>
      </c>
      <c r="G44" s="37">
        <v>0</v>
      </c>
      <c r="H44" s="37"/>
      <c r="I44" s="37">
        <v>0</v>
      </c>
      <c r="J44" s="37">
        <v>0</v>
      </c>
      <c r="K44" s="37">
        <v>0</v>
      </c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>
        <v>2.8130000000000002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/>
      <c r="AH44" s="42"/>
    </row>
    <row r="45" spans="1:34" x14ac:dyDescent="0.25">
      <c r="A45" s="28">
        <v>43</v>
      </c>
      <c r="B45" s="37"/>
      <c r="C45" s="37"/>
      <c r="D45" s="37"/>
      <c r="E45" s="37"/>
      <c r="F45" s="37">
        <v>0</v>
      </c>
      <c r="G45" s="37">
        <v>0</v>
      </c>
      <c r="H45" s="37"/>
      <c r="I45" s="37">
        <v>0</v>
      </c>
      <c r="J45" s="37">
        <v>0</v>
      </c>
      <c r="K45" s="37">
        <v>0</v>
      </c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>
        <v>2.8130000000000002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/>
      <c r="AH45" s="42"/>
    </row>
    <row r="46" spans="1:34" x14ac:dyDescent="0.25">
      <c r="A46" s="28">
        <v>44</v>
      </c>
      <c r="B46" s="37"/>
      <c r="C46" s="37"/>
      <c r="D46" s="37"/>
      <c r="E46" s="37"/>
      <c r="F46" s="37">
        <v>0</v>
      </c>
      <c r="G46" s="37">
        <v>0</v>
      </c>
      <c r="H46" s="37"/>
      <c r="I46" s="37">
        <v>0</v>
      </c>
      <c r="J46" s="37">
        <v>0</v>
      </c>
      <c r="K46" s="37">
        <v>0</v>
      </c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>
        <v>2.8130000000000002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/>
      <c r="AH46" s="42"/>
    </row>
    <row r="47" spans="1:34" x14ac:dyDescent="0.25">
      <c r="A47" s="28">
        <v>45</v>
      </c>
      <c r="B47" s="37"/>
      <c r="C47" s="37"/>
      <c r="D47" s="37"/>
      <c r="E47" s="37"/>
      <c r="F47" s="37">
        <v>0</v>
      </c>
      <c r="G47" s="37">
        <v>0</v>
      </c>
      <c r="H47" s="37"/>
      <c r="I47" s="37">
        <v>0</v>
      </c>
      <c r="J47" s="37">
        <v>0</v>
      </c>
      <c r="K47" s="37">
        <v>0</v>
      </c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>
        <v>2.8130000000000002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/>
      <c r="AH47" s="42"/>
    </row>
    <row r="48" spans="1:34" x14ac:dyDescent="0.25">
      <c r="A48" s="28">
        <v>46</v>
      </c>
      <c r="B48" s="37"/>
      <c r="C48" s="37"/>
      <c r="D48" s="37"/>
      <c r="E48" s="37"/>
      <c r="F48" s="37">
        <v>0</v>
      </c>
      <c r="G48" s="37">
        <v>0</v>
      </c>
      <c r="H48" s="37"/>
      <c r="I48" s="37">
        <v>0</v>
      </c>
      <c r="J48" s="37">
        <v>0</v>
      </c>
      <c r="K48" s="37">
        <v>0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>
        <v>2.8130000000000002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/>
      <c r="AH48" s="42"/>
    </row>
    <row r="49" spans="1:34" x14ac:dyDescent="0.25">
      <c r="A49" s="28">
        <v>47</v>
      </c>
      <c r="B49" s="37"/>
      <c r="C49" s="37"/>
      <c r="D49" s="37"/>
      <c r="E49" s="37"/>
      <c r="F49" s="37">
        <v>0</v>
      </c>
      <c r="G49" s="37">
        <v>0</v>
      </c>
      <c r="H49" s="37"/>
      <c r="I49" s="37">
        <v>0</v>
      </c>
      <c r="J49" s="37">
        <v>0</v>
      </c>
      <c r="K49" s="37">
        <v>0</v>
      </c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>
        <v>2.8130000000000002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/>
      <c r="AH49" s="42"/>
    </row>
    <row r="50" spans="1:34" x14ac:dyDescent="0.25">
      <c r="A50" s="28">
        <v>48</v>
      </c>
      <c r="B50" s="37"/>
      <c r="C50" s="37"/>
      <c r="D50" s="37"/>
      <c r="E50" s="37"/>
      <c r="F50" s="37">
        <v>0</v>
      </c>
      <c r="G50" s="37">
        <v>0</v>
      </c>
      <c r="H50" s="37"/>
      <c r="I50" s="37">
        <v>0</v>
      </c>
      <c r="J50" s="37">
        <v>0</v>
      </c>
      <c r="K50" s="37">
        <v>0</v>
      </c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>
        <v>2.8130000000000002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/>
      <c r="AH50" s="42"/>
    </row>
    <row r="51" spans="1:34" x14ac:dyDescent="0.25">
      <c r="A51" s="28">
        <v>49</v>
      </c>
      <c r="B51" s="37"/>
      <c r="C51" s="37"/>
      <c r="D51" s="37"/>
      <c r="E51" s="37"/>
      <c r="F51" s="37">
        <v>0</v>
      </c>
      <c r="G51" s="37">
        <v>0</v>
      </c>
      <c r="H51" s="37"/>
      <c r="I51" s="37">
        <v>0</v>
      </c>
      <c r="J51" s="37">
        <v>0</v>
      </c>
      <c r="K51" s="37">
        <v>0</v>
      </c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>
        <v>2.8130000000000002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/>
      <c r="AH51" s="42"/>
    </row>
    <row r="52" spans="1:34" x14ac:dyDescent="0.25">
      <c r="A52" s="28">
        <v>50</v>
      </c>
      <c r="B52" s="37"/>
      <c r="C52" s="37"/>
      <c r="D52" s="37"/>
      <c r="E52" s="37"/>
      <c r="F52" s="37">
        <v>0</v>
      </c>
      <c r="G52" s="37">
        <v>0</v>
      </c>
      <c r="H52" s="37"/>
      <c r="I52" s="37">
        <v>0</v>
      </c>
      <c r="J52" s="37">
        <v>0</v>
      </c>
      <c r="K52" s="37">
        <v>0</v>
      </c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>
        <v>2.8130000000000002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/>
      <c r="AH52" s="42"/>
    </row>
    <row r="53" spans="1:34" x14ac:dyDescent="0.25">
      <c r="A53" s="28">
        <v>51</v>
      </c>
      <c r="B53" s="37"/>
      <c r="C53" s="37"/>
      <c r="D53" s="37"/>
      <c r="E53" s="37"/>
      <c r="F53" s="37">
        <v>0</v>
      </c>
      <c r="G53" s="37">
        <v>0</v>
      </c>
      <c r="H53" s="37"/>
      <c r="I53" s="37">
        <v>0</v>
      </c>
      <c r="J53" s="37">
        <v>0</v>
      </c>
      <c r="K53" s="37">
        <v>0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>
        <v>2.8130000000000002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/>
      <c r="AH53" s="42"/>
    </row>
    <row r="54" spans="1:34" x14ac:dyDescent="0.25">
      <c r="A54" s="28">
        <v>52</v>
      </c>
      <c r="B54" s="37"/>
      <c r="C54" s="37"/>
      <c r="D54" s="37"/>
      <c r="E54" s="37"/>
      <c r="F54" s="37">
        <v>0</v>
      </c>
      <c r="G54" s="37">
        <v>0</v>
      </c>
      <c r="H54" s="37"/>
      <c r="I54" s="37">
        <v>0</v>
      </c>
      <c r="J54" s="37">
        <v>0</v>
      </c>
      <c r="K54" s="37">
        <v>0</v>
      </c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>
        <v>2.8130000000000002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/>
      <c r="AH54" s="42"/>
    </row>
    <row r="55" spans="1:34" x14ac:dyDescent="0.25">
      <c r="A55" s="28">
        <v>53</v>
      </c>
      <c r="B55" s="37"/>
      <c r="C55" s="37"/>
      <c r="D55" s="37"/>
      <c r="E55" s="37"/>
      <c r="F55" s="37">
        <v>0</v>
      </c>
      <c r="G55" s="37">
        <v>0</v>
      </c>
      <c r="H55" s="37"/>
      <c r="I55" s="37">
        <v>0</v>
      </c>
      <c r="J55" s="37">
        <v>0</v>
      </c>
      <c r="K55" s="37">
        <v>0</v>
      </c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>
        <v>2.8130000000000002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/>
      <c r="AH55" s="42"/>
    </row>
    <row r="56" spans="1:34" x14ac:dyDescent="0.25">
      <c r="A56" s="28">
        <v>54</v>
      </c>
      <c r="B56" s="37"/>
      <c r="C56" s="37"/>
      <c r="D56" s="37"/>
      <c r="E56" s="37"/>
      <c r="F56" s="37">
        <v>0</v>
      </c>
      <c r="G56" s="37">
        <v>0</v>
      </c>
      <c r="H56" s="37"/>
      <c r="I56" s="37">
        <v>0</v>
      </c>
      <c r="J56" s="37">
        <v>0</v>
      </c>
      <c r="K56" s="37">
        <v>0</v>
      </c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>
        <v>2.8130000000000002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/>
      <c r="AH56" s="42"/>
    </row>
    <row r="57" spans="1:34" x14ac:dyDescent="0.25">
      <c r="A57" s="28">
        <v>55</v>
      </c>
      <c r="B57" s="37"/>
      <c r="C57" s="37"/>
      <c r="D57" s="37"/>
      <c r="E57" s="37"/>
      <c r="F57" s="37">
        <v>0</v>
      </c>
      <c r="G57" s="37">
        <v>0</v>
      </c>
      <c r="H57" s="37"/>
      <c r="I57" s="37">
        <v>0</v>
      </c>
      <c r="J57" s="37">
        <v>0</v>
      </c>
      <c r="K57" s="37">
        <v>0</v>
      </c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>
        <v>2.8130000000000002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/>
      <c r="AH57" s="42"/>
    </row>
    <row r="58" spans="1:34" x14ac:dyDescent="0.25">
      <c r="A58" s="28">
        <v>56</v>
      </c>
      <c r="B58" s="37"/>
      <c r="C58" s="37"/>
      <c r="D58" s="37"/>
      <c r="E58" s="37"/>
      <c r="F58" s="37">
        <v>0</v>
      </c>
      <c r="G58" s="37">
        <v>0</v>
      </c>
      <c r="H58" s="37"/>
      <c r="I58" s="37">
        <v>0</v>
      </c>
      <c r="J58" s="37">
        <v>0</v>
      </c>
      <c r="K58" s="37">
        <v>0</v>
      </c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>
        <v>2.8130000000000002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/>
      <c r="AH58" s="42"/>
    </row>
    <row r="59" spans="1:34" x14ac:dyDescent="0.25">
      <c r="A59" s="28">
        <v>57</v>
      </c>
      <c r="B59" s="37"/>
      <c r="C59" s="37"/>
      <c r="D59" s="37"/>
      <c r="E59" s="37"/>
      <c r="F59" s="37">
        <v>0</v>
      </c>
      <c r="G59" s="37">
        <v>0</v>
      </c>
      <c r="H59" s="37"/>
      <c r="I59" s="37">
        <v>0</v>
      </c>
      <c r="J59" s="37">
        <v>0</v>
      </c>
      <c r="K59" s="37">
        <v>0</v>
      </c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>
        <v>2.8130000000000002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/>
      <c r="AH59" s="42"/>
    </row>
    <row r="60" spans="1:34" x14ac:dyDescent="0.25">
      <c r="A60" s="28">
        <v>58</v>
      </c>
      <c r="B60" s="37"/>
      <c r="C60" s="37"/>
      <c r="D60" s="37"/>
      <c r="E60" s="37"/>
      <c r="F60" s="37">
        <v>0</v>
      </c>
      <c r="G60" s="37">
        <v>0</v>
      </c>
      <c r="H60" s="37"/>
      <c r="I60" s="37">
        <v>0</v>
      </c>
      <c r="J60" s="37">
        <v>0</v>
      </c>
      <c r="K60" s="37">
        <v>0</v>
      </c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>
        <v>2.8130000000000002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/>
      <c r="AH60" s="42"/>
    </row>
    <row r="61" spans="1:34" x14ac:dyDescent="0.25">
      <c r="A61" s="28">
        <v>59</v>
      </c>
      <c r="B61" s="37"/>
      <c r="C61" s="37"/>
      <c r="D61" s="37"/>
      <c r="E61" s="37"/>
      <c r="F61" s="37">
        <v>0</v>
      </c>
      <c r="G61" s="37">
        <v>0</v>
      </c>
      <c r="H61" s="37"/>
      <c r="I61" s="37">
        <v>0</v>
      </c>
      <c r="J61" s="37">
        <v>0</v>
      </c>
      <c r="K61" s="37">
        <v>0</v>
      </c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>
        <v>2.8130000000000002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/>
      <c r="AH61" s="42"/>
    </row>
    <row r="62" spans="1:34" x14ac:dyDescent="0.25">
      <c r="A62" s="28">
        <v>60</v>
      </c>
      <c r="B62" s="37"/>
      <c r="C62" s="37"/>
      <c r="D62" s="37"/>
      <c r="E62" s="37"/>
      <c r="F62" s="37">
        <v>0</v>
      </c>
      <c r="G62" s="37">
        <v>0</v>
      </c>
      <c r="H62" s="37"/>
      <c r="I62" s="37">
        <v>0</v>
      </c>
      <c r="J62" s="37">
        <v>0</v>
      </c>
      <c r="K62" s="37">
        <v>0</v>
      </c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>
        <v>2.8130000000000002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/>
      <c r="AH62" s="42"/>
    </row>
    <row r="63" spans="1:34" x14ac:dyDescent="0.25">
      <c r="A63" s="28">
        <v>61</v>
      </c>
      <c r="B63" s="37"/>
      <c r="C63" s="37"/>
      <c r="D63" s="37"/>
      <c r="E63" s="37"/>
      <c r="F63" s="37">
        <v>0</v>
      </c>
      <c r="G63" s="37">
        <v>0</v>
      </c>
      <c r="H63" s="37"/>
      <c r="I63" s="37">
        <v>0</v>
      </c>
      <c r="J63" s="37">
        <v>0</v>
      </c>
      <c r="K63" s="37">
        <v>0</v>
      </c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>
        <v>2.8130000000000002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/>
      <c r="AH63" s="42"/>
    </row>
    <row r="64" spans="1:34" x14ac:dyDescent="0.25">
      <c r="A64" s="28">
        <v>62</v>
      </c>
      <c r="B64" s="37"/>
      <c r="C64" s="37"/>
      <c r="D64" s="37"/>
      <c r="E64" s="37"/>
      <c r="F64" s="37">
        <v>0</v>
      </c>
      <c r="G64" s="37">
        <v>0</v>
      </c>
      <c r="H64" s="37"/>
      <c r="I64" s="37">
        <v>0</v>
      </c>
      <c r="J64" s="37">
        <v>0</v>
      </c>
      <c r="K64" s="37">
        <v>0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>
        <v>2.8130000000000002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/>
      <c r="AH64" s="42"/>
    </row>
    <row r="65" spans="1:34" x14ac:dyDescent="0.25">
      <c r="A65" s="28">
        <v>63</v>
      </c>
      <c r="B65" s="37"/>
      <c r="C65" s="37"/>
      <c r="D65" s="37"/>
      <c r="E65" s="37"/>
      <c r="F65" s="37">
        <v>0</v>
      </c>
      <c r="G65" s="37">
        <v>0</v>
      </c>
      <c r="H65" s="37"/>
      <c r="I65" s="37">
        <v>0</v>
      </c>
      <c r="J65" s="37">
        <v>0</v>
      </c>
      <c r="K65" s="37">
        <v>0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2.8130000000000002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/>
      <c r="AH65" s="42"/>
    </row>
    <row r="66" spans="1:34" x14ac:dyDescent="0.25">
      <c r="A66" s="28">
        <v>64</v>
      </c>
      <c r="B66" s="37"/>
      <c r="C66" s="37"/>
      <c r="D66" s="37"/>
      <c r="E66" s="37"/>
      <c r="F66" s="37">
        <v>0</v>
      </c>
      <c r="G66" s="37">
        <v>0</v>
      </c>
      <c r="H66" s="37"/>
      <c r="I66" s="37">
        <v>0</v>
      </c>
      <c r="J66" s="37">
        <v>0</v>
      </c>
      <c r="K66" s="37">
        <v>0</v>
      </c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>
        <v>2.8130000000000002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/>
      <c r="AH66" s="42"/>
    </row>
    <row r="67" spans="1:34" x14ac:dyDescent="0.25">
      <c r="A67" s="28">
        <v>65</v>
      </c>
      <c r="B67" s="37"/>
      <c r="C67" s="37"/>
      <c r="D67" s="37"/>
      <c r="E67" s="37"/>
      <c r="F67" s="37">
        <v>0</v>
      </c>
      <c r="G67" s="37">
        <v>0</v>
      </c>
      <c r="H67" s="37"/>
      <c r="I67" s="37">
        <v>0</v>
      </c>
      <c r="J67" s="37">
        <v>0</v>
      </c>
      <c r="K67" s="37">
        <v>0</v>
      </c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>
        <v>2.8130000000000002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/>
      <c r="AH67" s="42"/>
    </row>
    <row r="68" spans="1:34" x14ac:dyDescent="0.25">
      <c r="A68" s="28">
        <v>66</v>
      </c>
      <c r="B68" s="37"/>
      <c r="C68" s="37"/>
      <c r="D68" s="37"/>
      <c r="E68" s="37"/>
      <c r="F68" s="37">
        <v>0</v>
      </c>
      <c r="G68" s="37">
        <v>0</v>
      </c>
      <c r="H68" s="37"/>
      <c r="I68" s="37">
        <v>0</v>
      </c>
      <c r="J68" s="37">
        <v>0</v>
      </c>
      <c r="K68" s="37">
        <v>0</v>
      </c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>
        <v>2.8130000000000002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/>
      <c r="AH68" s="42"/>
    </row>
    <row r="69" spans="1:34" x14ac:dyDescent="0.25">
      <c r="A69" s="28">
        <v>67</v>
      </c>
      <c r="B69" s="37"/>
      <c r="C69" s="37"/>
      <c r="D69" s="37"/>
      <c r="E69" s="37"/>
      <c r="F69" s="37">
        <v>0</v>
      </c>
      <c r="G69" s="37">
        <v>0</v>
      </c>
      <c r="H69" s="37"/>
      <c r="I69" s="37">
        <v>0</v>
      </c>
      <c r="J69" s="37">
        <v>0</v>
      </c>
      <c r="K69" s="37">
        <v>0</v>
      </c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>
        <v>2.8130000000000002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/>
      <c r="AH69" s="42"/>
    </row>
    <row r="70" spans="1:34" x14ac:dyDescent="0.25">
      <c r="A70" s="28">
        <v>68</v>
      </c>
      <c r="B70" s="37"/>
      <c r="C70" s="37"/>
      <c r="D70" s="37"/>
      <c r="E70" s="37"/>
      <c r="F70" s="37">
        <v>0</v>
      </c>
      <c r="G70" s="37">
        <v>0</v>
      </c>
      <c r="H70" s="37"/>
      <c r="I70" s="37">
        <v>0</v>
      </c>
      <c r="J70" s="37">
        <v>0</v>
      </c>
      <c r="K70" s="37">
        <v>0</v>
      </c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>
        <v>2.8130000000000002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/>
      <c r="AH70" s="42"/>
    </row>
    <row r="71" spans="1:34" x14ac:dyDescent="0.25">
      <c r="A71" s="28">
        <v>69</v>
      </c>
      <c r="B71" s="37"/>
      <c r="C71" s="37"/>
      <c r="D71" s="37"/>
      <c r="E71" s="37"/>
      <c r="F71" s="37">
        <v>0</v>
      </c>
      <c r="G71" s="37">
        <v>0</v>
      </c>
      <c r="H71" s="37"/>
      <c r="I71" s="37">
        <v>0</v>
      </c>
      <c r="J71" s="37">
        <v>0</v>
      </c>
      <c r="K71" s="37">
        <v>0</v>
      </c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>
        <v>2.8130000000000002</v>
      </c>
      <c r="Y71" s="37">
        <v>5.6260000000000003</v>
      </c>
      <c r="Z71" s="37">
        <v>5.6260000000000003</v>
      </c>
      <c r="AA71" s="37">
        <v>0</v>
      </c>
      <c r="AB71" s="37">
        <v>5.6260000000000003</v>
      </c>
      <c r="AC71" s="37">
        <v>0</v>
      </c>
      <c r="AD71" s="37">
        <v>0</v>
      </c>
      <c r="AE71" s="37">
        <v>0</v>
      </c>
      <c r="AF71" s="37"/>
      <c r="AH71" s="42"/>
    </row>
    <row r="72" spans="1:34" x14ac:dyDescent="0.25">
      <c r="A72" s="28">
        <v>70</v>
      </c>
      <c r="B72" s="37"/>
      <c r="C72" s="37"/>
      <c r="D72" s="37"/>
      <c r="E72" s="37"/>
      <c r="F72" s="37">
        <v>0</v>
      </c>
      <c r="G72" s="37">
        <v>0</v>
      </c>
      <c r="H72" s="37"/>
      <c r="I72" s="37">
        <v>0</v>
      </c>
      <c r="J72" s="37">
        <v>0</v>
      </c>
      <c r="K72" s="37">
        <v>0</v>
      </c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>
        <v>0</v>
      </c>
      <c r="Y72" s="37">
        <v>0</v>
      </c>
      <c r="Z72" s="37">
        <v>5.6260000000000003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/>
      <c r="AH72" s="42"/>
    </row>
    <row r="73" spans="1:34" x14ac:dyDescent="0.25">
      <c r="A73" s="28">
        <v>71</v>
      </c>
      <c r="B73" s="37"/>
      <c r="C73" s="37"/>
      <c r="D73" s="37"/>
      <c r="E73" s="37"/>
      <c r="F73" s="37">
        <v>0</v>
      </c>
      <c r="G73" s="37">
        <v>0</v>
      </c>
      <c r="H73" s="37"/>
      <c r="I73" s="37">
        <v>0</v>
      </c>
      <c r="J73" s="37">
        <v>0</v>
      </c>
      <c r="K73" s="37">
        <v>0</v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/>
      <c r="AH73" s="42"/>
    </row>
    <row r="74" spans="1:34" x14ac:dyDescent="0.25">
      <c r="A74" s="28">
        <v>72</v>
      </c>
      <c r="B74" s="37"/>
      <c r="C74" s="37"/>
      <c r="D74" s="37"/>
      <c r="E74" s="37"/>
      <c r="F74" s="37">
        <v>0</v>
      </c>
      <c r="G74" s="37">
        <v>0</v>
      </c>
      <c r="H74" s="37"/>
      <c r="I74" s="37">
        <v>0</v>
      </c>
      <c r="J74" s="37">
        <v>0</v>
      </c>
      <c r="K74" s="37">
        <v>0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/>
      <c r="AH74" s="42"/>
    </row>
    <row r="75" spans="1:34" x14ac:dyDescent="0.25">
      <c r="A75" s="28">
        <v>73</v>
      </c>
      <c r="B75" s="37"/>
      <c r="C75" s="37"/>
      <c r="D75" s="37"/>
      <c r="E75" s="37"/>
      <c r="F75" s="37">
        <v>0</v>
      </c>
      <c r="G75" s="37">
        <v>0</v>
      </c>
      <c r="H75" s="37"/>
      <c r="I75" s="37">
        <v>0</v>
      </c>
      <c r="J75" s="37">
        <v>0</v>
      </c>
      <c r="K75" s="37">
        <v>0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5.6260000000000003</v>
      </c>
      <c r="AD75" s="37">
        <v>0</v>
      </c>
      <c r="AE75" s="37">
        <v>0</v>
      </c>
      <c r="AF75" s="37"/>
      <c r="AH75" s="42"/>
    </row>
    <row r="76" spans="1:34" x14ac:dyDescent="0.25">
      <c r="A76" s="28">
        <v>74</v>
      </c>
      <c r="B76" s="37"/>
      <c r="C76" s="37"/>
      <c r="D76" s="37"/>
      <c r="E76" s="37"/>
      <c r="F76" s="37">
        <v>0</v>
      </c>
      <c r="G76" s="37">
        <v>0</v>
      </c>
      <c r="H76" s="37"/>
      <c r="I76" s="37">
        <v>0</v>
      </c>
      <c r="J76" s="37">
        <v>0</v>
      </c>
      <c r="K76" s="37">
        <v>0</v>
      </c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/>
      <c r="AH76" s="42"/>
    </row>
    <row r="77" spans="1:34" x14ac:dyDescent="0.25">
      <c r="A77" s="28">
        <v>75</v>
      </c>
      <c r="B77" s="37"/>
      <c r="C77" s="37"/>
      <c r="D77" s="37"/>
      <c r="E77" s="37"/>
      <c r="F77" s="37">
        <v>0</v>
      </c>
      <c r="G77" s="37">
        <v>0</v>
      </c>
      <c r="H77" s="37"/>
      <c r="I77" s="37">
        <v>0</v>
      </c>
      <c r="J77" s="37">
        <v>0</v>
      </c>
      <c r="K77" s="37">
        <v>0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/>
      <c r="AH77" s="42"/>
    </row>
    <row r="78" spans="1:34" x14ac:dyDescent="0.25">
      <c r="A78" s="28">
        <v>76</v>
      </c>
      <c r="B78" s="37"/>
      <c r="C78" s="37"/>
      <c r="D78" s="37"/>
      <c r="E78" s="37"/>
      <c r="F78" s="37">
        <v>0</v>
      </c>
      <c r="G78" s="37">
        <v>0</v>
      </c>
      <c r="H78" s="37"/>
      <c r="I78" s="37">
        <v>0</v>
      </c>
      <c r="J78" s="37">
        <v>0</v>
      </c>
      <c r="K78" s="37">
        <v>0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5.6260000000000003</v>
      </c>
      <c r="AD78" s="37">
        <v>0</v>
      </c>
      <c r="AE78" s="37">
        <v>0</v>
      </c>
      <c r="AF78" s="37"/>
      <c r="AH78" s="42"/>
    </row>
    <row r="79" spans="1:34" x14ac:dyDescent="0.25">
      <c r="A79" s="28">
        <v>77</v>
      </c>
      <c r="B79" s="37"/>
      <c r="C79" s="37"/>
      <c r="D79" s="37"/>
      <c r="E79" s="37"/>
      <c r="F79" s="37">
        <v>0</v>
      </c>
      <c r="G79" s="37">
        <v>0</v>
      </c>
      <c r="H79" s="37"/>
      <c r="I79" s="37">
        <v>0</v>
      </c>
      <c r="J79" s="37">
        <v>0</v>
      </c>
      <c r="K79" s="37">
        <v>0</v>
      </c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/>
      <c r="AH79" s="42"/>
    </row>
    <row r="80" spans="1:34" x14ac:dyDescent="0.25">
      <c r="A80" s="28">
        <v>78</v>
      </c>
      <c r="B80" s="37"/>
      <c r="C80" s="37"/>
      <c r="D80" s="37"/>
      <c r="E80" s="37"/>
      <c r="F80" s="37">
        <v>0</v>
      </c>
      <c r="G80" s="37">
        <v>0</v>
      </c>
      <c r="H80" s="37"/>
      <c r="I80" s="37">
        <v>0</v>
      </c>
      <c r="J80" s="37">
        <v>0</v>
      </c>
      <c r="K80" s="37">
        <v>0</v>
      </c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/>
      <c r="AH80" s="42"/>
    </row>
    <row r="81" spans="1:34" x14ac:dyDescent="0.25">
      <c r="A81" s="28">
        <v>79</v>
      </c>
      <c r="B81" s="37"/>
      <c r="C81" s="37"/>
      <c r="D81" s="37"/>
      <c r="E81" s="37"/>
      <c r="F81" s="37">
        <v>0</v>
      </c>
      <c r="G81" s="37">
        <v>0</v>
      </c>
      <c r="H81" s="37"/>
      <c r="I81" s="37">
        <v>0</v>
      </c>
      <c r="J81" s="37">
        <v>0</v>
      </c>
      <c r="K81" s="37">
        <v>0</v>
      </c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/>
      <c r="AH81" s="42"/>
    </row>
    <row r="82" spans="1:34" x14ac:dyDescent="0.25">
      <c r="A82" s="28">
        <v>80</v>
      </c>
      <c r="B82" s="37"/>
      <c r="C82" s="37"/>
      <c r="D82" s="37"/>
      <c r="E82" s="37"/>
      <c r="F82" s="37">
        <v>0</v>
      </c>
      <c r="G82" s="37">
        <v>0</v>
      </c>
      <c r="H82" s="37"/>
      <c r="I82" s="37">
        <v>0</v>
      </c>
      <c r="J82" s="37">
        <v>0</v>
      </c>
      <c r="K82" s="37">
        <v>0</v>
      </c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/>
      <c r="AH82" s="42"/>
    </row>
    <row r="83" spans="1:34" x14ac:dyDescent="0.25">
      <c r="A83" s="28">
        <v>81</v>
      </c>
      <c r="B83" s="37"/>
      <c r="C83" s="37"/>
      <c r="D83" s="37"/>
      <c r="E83" s="37"/>
      <c r="F83" s="37">
        <v>0</v>
      </c>
      <c r="G83" s="37">
        <v>0</v>
      </c>
      <c r="H83" s="37"/>
      <c r="I83" s="37">
        <v>0</v>
      </c>
      <c r="J83" s="37">
        <v>0</v>
      </c>
      <c r="K83" s="37">
        <v>0</v>
      </c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/>
      <c r="AH83" s="42"/>
    </row>
    <row r="84" spans="1:34" x14ac:dyDescent="0.25">
      <c r="A84" s="28">
        <v>82</v>
      </c>
      <c r="B84" s="37"/>
      <c r="C84" s="37"/>
      <c r="D84" s="37"/>
      <c r="E84" s="37"/>
      <c r="F84" s="37">
        <v>0</v>
      </c>
      <c r="G84" s="37">
        <v>0</v>
      </c>
      <c r="H84" s="37"/>
      <c r="I84" s="37">
        <v>0</v>
      </c>
      <c r="J84" s="37">
        <v>0</v>
      </c>
      <c r="K84" s="37">
        <v>0</v>
      </c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/>
      <c r="AH84" s="42"/>
    </row>
    <row r="85" spans="1:34" x14ac:dyDescent="0.25">
      <c r="A85" s="28">
        <v>83</v>
      </c>
      <c r="B85" s="37"/>
      <c r="C85" s="37"/>
      <c r="D85" s="37"/>
      <c r="E85" s="37"/>
      <c r="F85" s="37">
        <v>0</v>
      </c>
      <c r="G85" s="37">
        <v>0</v>
      </c>
      <c r="H85" s="37"/>
      <c r="I85" s="37">
        <v>0</v>
      </c>
      <c r="J85" s="37">
        <v>0</v>
      </c>
      <c r="K85" s="37">
        <v>0</v>
      </c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/>
      <c r="AH85" s="42"/>
    </row>
    <row r="86" spans="1:34" x14ac:dyDescent="0.25">
      <c r="A86" s="28">
        <v>84</v>
      </c>
      <c r="B86" s="37"/>
      <c r="C86" s="37"/>
      <c r="D86" s="37"/>
      <c r="E86" s="37"/>
      <c r="F86" s="37">
        <v>0</v>
      </c>
      <c r="G86" s="37">
        <v>0</v>
      </c>
      <c r="H86" s="37"/>
      <c r="I86" s="37">
        <v>0</v>
      </c>
      <c r="J86" s="37">
        <v>0</v>
      </c>
      <c r="K86" s="37">
        <v>0</v>
      </c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/>
      <c r="AH86" s="42"/>
    </row>
    <row r="87" spans="1:34" x14ac:dyDescent="0.25">
      <c r="A87" s="28">
        <v>85</v>
      </c>
      <c r="B87" s="37"/>
      <c r="C87" s="37"/>
      <c r="D87" s="37"/>
      <c r="E87" s="37"/>
      <c r="F87" s="37">
        <v>0</v>
      </c>
      <c r="G87" s="37">
        <v>0</v>
      </c>
      <c r="H87" s="37"/>
      <c r="I87" s="37">
        <v>0</v>
      </c>
      <c r="J87" s="37">
        <v>0</v>
      </c>
      <c r="K87" s="37">
        <v>0</v>
      </c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/>
      <c r="AH87" s="42"/>
    </row>
    <row r="88" spans="1:34" x14ac:dyDescent="0.25">
      <c r="A88" s="28">
        <v>86</v>
      </c>
      <c r="B88" s="37"/>
      <c r="C88" s="37"/>
      <c r="D88" s="37"/>
      <c r="E88" s="37"/>
      <c r="F88" s="37">
        <v>0</v>
      </c>
      <c r="G88" s="37">
        <v>0</v>
      </c>
      <c r="H88" s="37"/>
      <c r="I88" s="37">
        <v>0</v>
      </c>
      <c r="J88" s="37">
        <v>0</v>
      </c>
      <c r="K88" s="37">
        <v>0</v>
      </c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/>
      <c r="AH88" s="42"/>
    </row>
    <row r="89" spans="1:34" x14ac:dyDescent="0.25">
      <c r="A89" s="28">
        <v>87</v>
      </c>
      <c r="B89" s="37"/>
      <c r="C89" s="37"/>
      <c r="D89" s="37"/>
      <c r="E89" s="37"/>
      <c r="F89" s="37">
        <v>0</v>
      </c>
      <c r="G89" s="37">
        <v>0</v>
      </c>
      <c r="H89" s="37"/>
      <c r="I89" s="37">
        <v>0</v>
      </c>
      <c r="J89" s="37">
        <v>0</v>
      </c>
      <c r="K89" s="37">
        <v>0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/>
      <c r="AH89" s="42"/>
    </row>
    <row r="90" spans="1:34" x14ac:dyDescent="0.25">
      <c r="A90" s="28">
        <v>88</v>
      </c>
      <c r="B90" s="37"/>
      <c r="C90" s="37"/>
      <c r="D90" s="37"/>
      <c r="E90" s="37"/>
      <c r="F90" s="37">
        <v>0</v>
      </c>
      <c r="G90" s="37">
        <v>0</v>
      </c>
      <c r="H90" s="37"/>
      <c r="I90" s="37">
        <v>0</v>
      </c>
      <c r="J90" s="37">
        <v>0</v>
      </c>
      <c r="K90" s="37">
        <v>0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/>
      <c r="AH90" s="42"/>
    </row>
    <row r="91" spans="1:34" x14ac:dyDescent="0.25">
      <c r="A91" s="28">
        <v>89</v>
      </c>
      <c r="B91" s="37"/>
      <c r="C91" s="37"/>
      <c r="D91" s="37"/>
      <c r="E91" s="37"/>
      <c r="F91" s="37">
        <v>0</v>
      </c>
      <c r="G91" s="37">
        <v>0</v>
      </c>
      <c r="H91" s="37"/>
      <c r="I91" s="37">
        <v>0</v>
      </c>
      <c r="J91" s="37">
        <v>0</v>
      </c>
      <c r="K91" s="37">
        <v>0</v>
      </c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/>
      <c r="AH91" s="42"/>
    </row>
    <row r="92" spans="1:34" x14ac:dyDescent="0.25">
      <c r="A92" s="28">
        <v>90</v>
      </c>
      <c r="B92" s="37"/>
      <c r="C92" s="37"/>
      <c r="D92" s="37"/>
      <c r="E92" s="37"/>
      <c r="F92" s="37">
        <v>0</v>
      </c>
      <c r="G92" s="37">
        <v>0</v>
      </c>
      <c r="H92" s="37"/>
      <c r="I92" s="37">
        <v>0</v>
      </c>
      <c r="J92" s="37">
        <v>0</v>
      </c>
      <c r="K92" s="37">
        <v>0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/>
      <c r="AH92" s="42"/>
    </row>
    <row r="93" spans="1:34" x14ac:dyDescent="0.25">
      <c r="A93" s="28">
        <v>91</v>
      </c>
      <c r="B93" s="37"/>
      <c r="C93" s="37"/>
      <c r="D93" s="37"/>
      <c r="E93" s="37"/>
      <c r="F93" s="37">
        <v>0</v>
      </c>
      <c r="G93" s="37">
        <v>0</v>
      </c>
      <c r="H93" s="37"/>
      <c r="I93" s="37">
        <v>0</v>
      </c>
      <c r="J93" s="37">
        <v>0</v>
      </c>
      <c r="K93" s="37">
        <v>0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/>
      <c r="AH93" s="42"/>
    </row>
    <row r="94" spans="1:34" x14ac:dyDescent="0.25">
      <c r="A94" s="28">
        <v>92</v>
      </c>
      <c r="B94" s="37"/>
      <c r="C94" s="37"/>
      <c r="D94" s="37"/>
      <c r="E94" s="37"/>
      <c r="F94" s="37">
        <v>0</v>
      </c>
      <c r="G94" s="37">
        <v>0</v>
      </c>
      <c r="H94" s="37"/>
      <c r="I94" s="37">
        <v>0</v>
      </c>
      <c r="J94" s="37">
        <v>0</v>
      </c>
      <c r="K94" s="37">
        <v>0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/>
      <c r="AH94" s="42"/>
    </row>
    <row r="95" spans="1:34" x14ac:dyDescent="0.25">
      <c r="A95" s="28">
        <v>93</v>
      </c>
      <c r="B95" s="37"/>
      <c r="C95" s="37"/>
      <c r="D95" s="37"/>
      <c r="E95" s="37"/>
      <c r="F95" s="37">
        <v>0</v>
      </c>
      <c r="G95" s="37">
        <v>0</v>
      </c>
      <c r="H95" s="37"/>
      <c r="I95" s="37">
        <v>0</v>
      </c>
      <c r="J95" s="37">
        <v>0</v>
      </c>
      <c r="K95" s="37">
        <v>0</v>
      </c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/>
      <c r="AH95" s="42"/>
    </row>
    <row r="96" spans="1:34" x14ac:dyDescent="0.25">
      <c r="A96" s="28">
        <v>94</v>
      </c>
      <c r="B96" s="37"/>
      <c r="C96" s="37"/>
      <c r="D96" s="37"/>
      <c r="E96" s="37"/>
      <c r="F96" s="37">
        <v>0</v>
      </c>
      <c r="G96" s="37">
        <v>0</v>
      </c>
      <c r="H96" s="37"/>
      <c r="I96" s="37">
        <v>0</v>
      </c>
      <c r="J96" s="37">
        <v>0</v>
      </c>
      <c r="K96" s="37">
        <v>0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/>
      <c r="AH96" s="42"/>
    </row>
    <row r="97" spans="1:34" x14ac:dyDescent="0.25">
      <c r="A97" s="28">
        <v>95</v>
      </c>
      <c r="B97" s="37"/>
      <c r="C97" s="37"/>
      <c r="D97" s="37"/>
      <c r="E97" s="37"/>
      <c r="F97" s="37">
        <v>0</v>
      </c>
      <c r="G97" s="37">
        <v>0</v>
      </c>
      <c r="H97" s="37"/>
      <c r="I97" s="37">
        <v>0</v>
      </c>
      <c r="J97" s="37">
        <v>0</v>
      </c>
      <c r="K97" s="37">
        <v>0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/>
      <c r="AH97" s="42"/>
    </row>
    <row r="98" spans="1:34" x14ac:dyDescent="0.25">
      <c r="A98" s="28">
        <v>96</v>
      </c>
      <c r="B98" s="37"/>
      <c r="C98" s="37"/>
      <c r="D98" s="37"/>
      <c r="E98" s="37"/>
      <c r="F98" s="37">
        <v>0</v>
      </c>
      <c r="G98" s="37">
        <v>0</v>
      </c>
      <c r="H98" s="37"/>
      <c r="I98" s="37">
        <v>0</v>
      </c>
      <c r="J98" s="37">
        <v>0</v>
      </c>
      <c r="K98" s="37">
        <v>0</v>
      </c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/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3.3908775000000016E-2</v>
      </c>
      <c r="Y99" s="28">
        <f t="shared" si="0"/>
        <v>2.3910500000000001E-2</v>
      </c>
      <c r="Z99" s="28">
        <f t="shared" si="0"/>
        <v>1.9324825E-2</v>
      </c>
      <c r="AA99" s="28">
        <f t="shared" si="0"/>
        <v>1.4064999999999998E-2</v>
      </c>
      <c r="AB99" s="28">
        <f t="shared" si="0"/>
        <v>1.6877999999999997E-2</v>
      </c>
      <c r="AC99" s="28">
        <f t="shared" si="0"/>
        <v>3.3756000000000008E-2</v>
      </c>
      <c r="AD99" s="28">
        <f t="shared" si="0"/>
        <v>3.0889649999999994E-2</v>
      </c>
      <c r="AE99" s="28">
        <f t="shared" si="0"/>
        <v>2.0593100000000007E-2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0.19332585000000002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H107"/>
  <sheetViews>
    <sheetView workbookViewId="0">
      <selection activeCell="G11" sqref="G1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9.1664999999999992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37.393500000000003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37.393500000000003</v>
      </c>
      <c r="C16" s="37">
        <v>37.393500000000003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37.393500000000003</v>
      </c>
      <c r="C17" s="37">
        <v>37.393500000000003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30.535599999999999</v>
      </c>
      <c r="AF17" s="37">
        <v>0</v>
      </c>
      <c r="AH17" s="42"/>
    </row>
    <row r="18" spans="1:34" x14ac:dyDescent="0.25">
      <c r="A18" s="28">
        <v>16</v>
      </c>
      <c r="B18" s="37">
        <v>37.393500000000003</v>
      </c>
      <c r="C18" s="37">
        <v>37.393500000000003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37.519599999999997</v>
      </c>
      <c r="AD18" s="37">
        <v>0</v>
      </c>
      <c r="AE18" s="37">
        <v>37.4711</v>
      </c>
      <c r="AF18" s="37">
        <v>0</v>
      </c>
      <c r="AH18" s="42"/>
    </row>
    <row r="19" spans="1:34" x14ac:dyDescent="0.25">
      <c r="A19" s="28">
        <v>17</v>
      </c>
      <c r="B19" s="37">
        <v>37.393500000000003</v>
      </c>
      <c r="C19" s="37">
        <v>37.393500000000003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37.519599999999997</v>
      </c>
      <c r="AD19" s="37">
        <v>0</v>
      </c>
      <c r="AE19" s="37">
        <v>37.4711</v>
      </c>
      <c r="AF19" s="37">
        <v>0</v>
      </c>
      <c r="AH19" s="42"/>
    </row>
    <row r="20" spans="1:34" x14ac:dyDescent="0.25">
      <c r="A20" s="28">
        <v>18</v>
      </c>
      <c r="B20" s="37">
        <v>37.393500000000003</v>
      </c>
      <c r="C20" s="37">
        <v>37.393500000000003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37.519599999999997</v>
      </c>
      <c r="AD20" s="37">
        <v>0</v>
      </c>
      <c r="AE20" s="37">
        <v>37.4711</v>
      </c>
      <c r="AF20" s="37">
        <v>0</v>
      </c>
      <c r="AH20" s="42"/>
    </row>
    <row r="21" spans="1:34" x14ac:dyDescent="0.25">
      <c r="A21" s="28">
        <v>19</v>
      </c>
      <c r="B21" s="37">
        <v>37.393500000000003</v>
      </c>
      <c r="C21" s="37">
        <v>37.393500000000003</v>
      </c>
      <c r="D21" s="37">
        <v>37.393500000000003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37.519599999999997</v>
      </c>
      <c r="AD21" s="37">
        <v>0</v>
      </c>
      <c r="AE21" s="37">
        <v>37.4711</v>
      </c>
      <c r="AF21" s="37">
        <v>0</v>
      </c>
      <c r="AH21" s="42"/>
    </row>
    <row r="22" spans="1:34" x14ac:dyDescent="0.25">
      <c r="A22" s="28">
        <v>20</v>
      </c>
      <c r="B22" s="37">
        <v>37.393500000000003</v>
      </c>
      <c r="C22" s="37">
        <v>37.393500000000003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37.519599999999997</v>
      </c>
      <c r="AD22" s="37">
        <v>0</v>
      </c>
      <c r="AE22" s="37">
        <v>37.4711</v>
      </c>
      <c r="AF22" s="37">
        <v>0</v>
      </c>
      <c r="AH22" s="42"/>
    </row>
    <row r="23" spans="1:34" x14ac:dyDescent="0.25">
      <c r="A23" s="28">
        <v>21</v>
      </c>
      <c r="B23" s="37">
        <v>24.4634</v>
      </c>
      <c r="C23" s="37">
        <v>37.393500000000003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37.519599999999997</v>
      </c>
      <c r="AD23" s="37">
        <v>37.4711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37.393500000000003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37.519599999999997</v>
      </c>
      <c r="AD24" s="37">
        <v>37.4711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37.519599999999997</v>
      </c>
      <c r="AD25" s="37">
        <v>37.4711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37.519599999999997</v>
      </c>
      <c r="AD26" s="37">
        <v>37.4711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12.8331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37.509900000000002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37.519599999999997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37.529299999999999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37.509900000000002</v>
      </c>
      <c r="AC33" s="37">
        <v>37.509900000000002</v>
      </c>
      <c r="AD33" s="37">
        <v>37.4711</v>
      </c>
      <c r="AE33" s="37">
        <v>37.4711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37.529299999999999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37.509900000000002</v>
      </c>
      <c r="AB34" s="37">
        <v>0</v>
      </c>
      <c r="AC34" s="37">
        <v>37.509900000000002</v>
      </c>
      <c r="AD34" s="37">
        <v>37.4711</v>
      </c>
      <c r="AE34" s="37">
        <v>37.4711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27.2958</v>
      </c>
      <c r="D35" s="37">
        <v>0</v>
      </c>
      <c r="E35" s="37">
        <v>0</v>
      </c>
      <c r="F35" s="37">
        <v>0</v>
      </c>
      <c r="G35" s="37">
        <v>0</v>
      </c>
      <c r="H35" s="37">
        <v>27.2958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27.4025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27.3249</v>
      </c>
      <c r="W35" s="37">
        <v>0</v>
      </c>
      <c r="X35" s="37">
        <v>0</v>
      </c>
      <c r="Y35" s="37">
        <v>27.392800000000001</v>
      </c>
      <c r="Z35" s="37">
        <v>0</v>
      </c>
      <c r="AA35" s="37">
        <v>27.383099999999999</v>
      </c>
      <c r="AB35" s="37">
        <v>0</v>
      </c>
      <c r="AC35" s="37">
        <v>0</v>
      </c>
      <c r="AD35" s="37">
        <v>27.353999999999999</v>
      </c>
      <c r="AE35" s="37">
        <v>27.353999999999999</v>
      </c>
      <c r="AF35" s="37">
        <v>0</v>
      </c>
      <c r="AH35" s="42"/>
    </row>
    <row r="36" spans="1:34" x14ac:dyDescent="0.25">
      <c r="A36" s="28">
        <v>34</v>
      </c>
      <c r="B36" s="37">
        <v>27.2958</v>
      </c>
      <c r="C36" s="37">
        <v>27.286100000000001</v>
      </c>
      <c r="D36" s="37">
        <v>0</v>
      </c>
      <c r="E36" s="37">
        <v>0</v>
      </c>
      <c r="F36" s="37">
        <v>0</v>
      </c>
      <c r="G36" s="37">
        <v>0</v>
      </c>
      <c r="H36" s="37">
        <v>27.2958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27.4025</v>
      </c>
      <c r="P36" s="37">
        <v>0</v>
      </c>
      <c r="Q36" s="37">
        <v>27.334599999999998</v>
      </c>
      <c r="R36" s="37">
        <v>0</v>
      </c>
      <c r="S36" s="37">
        <v>0</v>
      </c>
      <c r="T36" s="37">
        <v>0</v>
      </c>
      <c r="U36" s="37">
        <v>0</v>
      </c>
      <c r="V36" s="37">
        <v>27.3249</v>
      </c>
      <c r="W36" s="37">
        <v>0</v>
      </c>
      <c r="X36" s="37">
        <v>27.383099999999999</v>
      </c>
      <c r="Y36" s="37">
        <v>0</v>
      </c>
      <c r="Z36" s="37">
        <v>0</v>
      </c>
      <c r="AA36" s="37">
        <v>27.383099999999999</v>
      </c>
      <c r="AB36" s="37">
        <v>0</v>
      </c>
      <c r="AC36" s="37">
        <v>0</v>
      </c>
      <c r="AD36" s="37">
        <v>27.353999999999999</v>
      </c>
      <c r="AE36" s="37">
        <v>27.353999999999999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27.286100000000001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27.334599999999998</v>
      </c>
      <c r="Q37" s="37">
        <v>27.334599999999998</v>
      </c>
      <c r="R37" s="37">
        <v>0</v>
      </c>
      <c r="S37" s="37">
        <v>0</v>
      </c>
      <c r="T37" s="37">
        <v>27.315200000000001</v>
      </c>
      <c r="U37" s="37">
        <v>27.315200000000001</v>
      </c>
      <c r="V37" s="37">
        <v>0</v>
      </c>
      <c r="W37" s="37">
        <v>0</v>
      </c>
      <c r="X37" s="37">
        <v>27.383099999999999</v>
      </c>
      <c r="Y37" s="37">
        <v>0</v>
      </c>
      <c r="Z37" s="37">
        <v>0</v>
      </c>
      <c r="AA37" s="37">
        <v>27.383099999999999</v>
      </c>
      <c r="AB37" s="37">
        <v>0</v>
      </c>
      <c r="AC37" s="37">
        <v>0</v>
      </c>
      <c r="AD37" s="37">
        <v>27.353999999999999</v>
      </c>
      <c r="AE37" s="37">
        <v>27.353999999999999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27.2958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27.334599999999998</v>
      </c>
      <c r="Q38" s="37">
        <v>27.334599999999998</v>
      </c>
      <c r="R38" s="37">
        <v>0</v>
      </c>
      <c r="S38" s="37">
        <v>0</v>
      </c>
      <c r="T38" s="37">
        <v>27.315200000000001</v>
      </c>
      <c r="U38" s="37">
        <v>0</v>
      </c>
      <c r="V38" s="37">
        <v>0</v>
      </c>
      <c r="W38" s="37">
        <v>27.383099999999999</v>
      </c>
      <c r="X38" s="37">
        <v>27.383099999999999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27.353999999999999</v>
      </c>
      <c r="AE38" s="37">
        <v>27.353999999999999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27.2958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27.392800000000001</v>
      </c>
      <c r="O39" s="37">
        <v>0</v>
      </c>
      <c r="P39" s="37">
        <v>27.334599999999998</v>
      </c>
      <c r="Q39" s="37">
        <v>27.334599999999998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27.383099999999999</v>
      </c>
      <c r="X39" s="37">
        <v>27.383099999999999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27.353999999999999</v>
      </c>
      <c r="AE39" s="37">
        <v>27.353999999999999</v>
      </c>
      <c r="AF39" s="37">
        <v>0</v>
      </c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27.2958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27.383099999999999</v>
      </c>
      <c r="N40" s="37">
        <v>27.392800000000001</v>
      </c>
      <c r="O40" s="37">
        <v>0</v>
      </c>
      <c r="P40" s="37">
        <v>27.334599999999998</v>
      </c>
      <c r="Q40" s="37">
        <v>27.334599999999998</v>
      </c>
      <c r="R40" s="37">
        <v>0</v>
      </c>
      <c r="S40" s="37">
        <v>0</v>
      </c>
      <c r="T40" s="37">
        <v>27.315200000000001</v>
      </c>
      <c r="U40" s="37">
        <v>0</v>
      </c>
      <c r="V40" s="37">
        <v>0</v>
      </c>
      <c r="W40" s="37">
        <v>0</v>
      </c>
      <c r="X40" s="37">
        <v>27.383099999999999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27.383099999999999</v>
      </c>
      <c r="N41" s="37">
        <v>27.392800000000001</v>
      </c>
      <c r="O41" s="37">
        <v>0</v>
      </c>
      <c r="P41" s="37">
        <v>27.334599999999998</v>
      </c>
      <c r="Q41" s="37">
        <v>27.334599999999998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27.383099999999999</v>
      </c>
      <c r="X41" s="37">
        <v>27.383099999999999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27.4025</v>
      </c>
      <c r="M42" s="37">
        <v>27.383099999999999</v>
      </c>
      <c r="N42" s="37">
        <v>27.392800000000001</v>
      </c>
      <c r="O42" s="37">
        <v>0</v>
      </c>
      <c r="P42" s="37">
        <v>27.334599999999998</v>
      </c>
      <c r="Q42" s="37">
        <v>27.334599999999998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1.5035000000000001</v>
      </c>
      <c r="J43" s="37">
        <v>0</v>
      </c>
      <c r="K43" s="37">
        <v>27.4025</v>
      </c>
      <c r="L43" s="37">
        <v>27.4025</v>
      </c>
      <c r="M43" s="37">
        <v>27.392800000000001</v>
      </c>
      <c r="N43" s="37">
        <v>0</v>
      </c>
      <c r="O43" s="37">
        <v>0</v>
      </c>
      <c r="P43" s="37">
        <v>0</v>
      </c>
      <c r="Q43" s="37">
        <v>27.334599999999998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27.4025</v>
      </c>
      <c r="K44" s="37">
        <v>27.4025</v>
      </c>
      <c r="L44" s="37">
        <v>27.4025</v>
      </c>
      <c r="M44" s="37">
        <v>27.392800000000001</v>
      </c>
      <c r="N44" s="37">
        <v>0</v>
      </c>
      <c r="O44" s="37">
        <v>0</v>
      </c>
      <c r="P44" s="37">
        <v>0</v>
      </c>
      <c r="Q44" s="37">
        <v>27.334599999999998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27.4025</v>
      </c>
      <c r="K45" s="37">
        <v>27.4025</v>
      </c>
      <c r="L45" s="37">
        <v>27.4025</v>
      </c>
      <c r="M45" s="37">
        <v>27.392800000000001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27.4025</v>
      </c>
      <c r="K46" s="37">
        <v>27.4025</v>
      </c>
      <c r="L46" s="37">
        <v>27.4025</v>
      </c>
      <c r="M46" s="37">
        <v>27.392800000000001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27.4025</v>
      </c>
      <c r="K47" s="37">
        <v>27.4025</v>
      </c>
      <c r="L47" s="37">
        <v>0</v>
      </c>
      <c r="M47" s="37">
        <v>27.392800000000001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27.4025</v>
      </c>
      <c r="K48" s="37">
        <v>27.4025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27.4025</v>
      </c>
      <c r="K49" s="37">
        <v>27.4025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27.4025</v>
      </c>
      <c r="K50" s="37">
        <v>27.4025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27.4025</v>
      </c>
      <c r="K51" s="37">
        <v>27.4025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27.4025</v>
      </c>
      <c r="K52" s="37">
        <v>27.4025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27.4025</v>
      </c>
      <c r="K53" s="37">
        <v>27.4025</v>
      </c>
      <c r="L53" s="37">
        <v>27.4025</v>
      </c>
      <c r="M53" s="37">
        <v>27.392800000000001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27.4025</v>
      </c>
      <c r="K54" s="37">
        <v>27.4025</v>
      </c>
      <c r="L54" s="37">
        <v>27.4025</v>
      </c>
      <c r="M54" s="37">
        <v>27.392800000000001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27.4025</v>
      </c>
      <c r="K55" s="37">
        <v>27.4025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27.4025</v>
      </c>
      <c r="L57" s="37">
        <v>27.4025</v>
      </c>
      <c r="M57" s="37">
        <v>27.392800000000001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27.4025</v>
      </c>
      <c r="K58" s="37">
        <v>27.4025</v>
      </c>
      <c r="L58" s="37">
        <v>27.4025</v>
      </c>
      <c r="M58" s="37">
        <v>27.392800000000001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27.2958</v>
      </c>
      <c r="G59" s="37">
        <v>0</v>
      </c>
      <c r="H59" s="37">
        <v>0</v>
      </c>
      <c r="I59" s="37">
        <v>0</v>
      </c>
      <c r="J59" s="37">
        <v>27.4025</v>
      </c>
      <c r="K59" s="37">
        <v>27.4025</v>
      </c>
      <c r="L59" s="37">
        <v>27.4025</v>
      </c>
      <c r="M59" s="37">
        <v>27.383099999999999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27.2958</v>
      </c>
      <c r="G60" s="37">
        <v>0</v>
      </c>
      <c r="H60" s="37">
        <v>0</v>
      </c>
      <c r="I60" s="37">
        <v>0</v>
      </c>
      <c r="J60" s="37">
        <v>0</v>
      </c>
      <c r="K60" s="37">
        <v>27.4025</v>
      </c>
      <c r="L60" s="37">
        <v>27.4025</v>
      </c>
      <c r="M60" s="37">
        <v>27.392800000000001</v>
      </c>
      <c r="N60" s="37">
        <v>27.392800000000001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27.392800000000001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27.4025</v>
      </c>
      <c r="L61" s="37">
        <v>27.4025</v>
      </c>
      <c r="M61" s="37">
        <v>27.392800000000001</v>
      </c>
      <c r="N61" s="37">
        <v>27.392800000000001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27.392800000000001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0</v>
      </c>
      <c r="C62" s="37">
        <v>27.2958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27.4025</v>
      </c>
      <c r="L62" s="37">
        <v>27.4025</v>
      </c>
      <c r="M62" s="37">
        <v>27.392800000000001</v>
      </c>
      <c r="N62" s="37">
        <v>27.392800000000001</v>
      </c>
      <c r="O62" s="37">
        <v>0</v>
      </c>
      <c r="P62" s="37">
        <v>0</v>
      </c>
      <c r="Q62" s="37">
        <v>27.334599999999998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27.392800000000001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0</v>
      </c>
      <c r="C63" s="37">
        <v>27.2958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27.334599999999998</v>
      </c>
      <c r="Q63" s="37">
        <v>27.334599999999998</v>
      </c>
      <c r="R63" s="37">
        <v>0</v>
      </c>
      <c r="S63" s="37">
        <v>0</v>
      </c>
      <c r="T63" s="37">
        <v>27.315200000000001</v>
      </c>
      <c r="U63" s="37">
        <v>27.315200000000001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27.392800000000001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27.2958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27.334599999999998</v>
      </c>
      <c r="Q64" s="37">
        <v>27.334599999999998</v>
      </c>
      <c r="R64" s="37">
        <v>0</v>
      </c>
      <c r="S64" s="37">
        <v>0</v>
      </c>
      <c r="T64" s="37">
        <v>27.315200000000001</v>
      </c>
      <c r="U64" s="37">
        <v>27.315200000000001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27.392800000000001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27.286100000000001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27.392800000000001</v>
      </c>
      <c r="O65" s="37">
        <v>0</v>
      </c>
      <c r="P65" s="37">
        <v>27.334599999999998</v>
      </c>
      <c r="Q65" s="37">
        <v>27.334599999999998</v>
      </c>
      <c r="R65" s="37">
        <v>0</v>
      </c>
      <c r="S65" s="37">
        <v>0</v>
      </c>
      <c r="T65" s="37">
        <v>27.315200000000001</v>
      </c>
      <c r="U65" s="37">
        <v>0</v>
      </c>
      <c r="V65" s="37">
        <v>0</v>
      </c>
      <c r="W65" s="37">
        <v>0</v>
      </c>
      <c r="X65" s="37">
        <v>27.383099999999999</v>
      </c>
      <c r="Y65" s="37">
        <v>0</v>
      </c>
      <c r="Z65" s="37">
        <v>0</v>
      </c>
      <c r="AA65" s="37">
        <v>27.392800000000001</v>
      </c>
      <c r="AB65" s="37">
        <v>0</v>
      </c>
      <c r="AC65" s="37">
        <v>0</v>
      </c>
      <c r="AD65" s="37">
        <v>0</v>
      </c>
      <c r="AE65" s="37">
        <v>27.353999999999999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27.286100000000001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27.334599999999998</v>
      </c>
      <c r="R66" s="37">
        <v>27.3249</v>
      </c>
      <c r="S66" s="37">
        <v>0</v>
      </c>
      <c r="T66" s="37">
        <v>27.315200000000001</v>
      </c>
      <c r="U66" s="37">
        <v>0</v>
      </c>
      <c r="V66" s="37">
        <v>0</v>
      </c>
      <c r="W66" s="37">
        <v>0</v>
      </c>
      <c r="X66" s="37">
        <v>27.383099999999999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27.353999999999999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27.286100000000001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27.334599999999998</v>
      </c>
      <c r="R67" s="37">
        <v>0</v>
      </c>
      <c r="S67" s="37">
        <v>0</v>
      </c>
      <c r="T67" s="37">
        <v>27.315200000000001</v>
      </c>
      <c r="U67" s="37">
        <v>0</v>
      </c>
      <c r="V67" s="37">
        <v>0</v>
      </c>
      <c r="W67" s="37">
        <v>0</v>
      </c>
      <c r="X67" s="37">
        <v>27.383099999999999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27.353999999999999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27.286100000000001</v>
      </c>
      <c r="D68" s="37">
        <v>0</v>
      </c>
      <c r="E68" s="37">
        <v>0</v>
      </c>
      <c r="F68" s="37">
        <v>0</v>
      </c>
      <c r="G68" s="37">
        <v>0</v>
      </c>
      <c r="H68" s="37">
        <v>27.2958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27.4025</v>
      </c>
      <c r="P68" s="37">
        <v>0</v>
      </c>
      <c r="Q68" s="37">
        <v>27.334599999999998</v>
      </c>
      <c r="R68" s="37">
        <v>0</v>
      </c>
      <c r="S68" s="37">
        <v>0</v>
      </c>
      <c r="T68" s="37">
        <v>27.3249</v>
      </c>
      <c r="U68" s="37">
        <v>0</v>
      </c>
      <c r="V68" s="37">
        <v>27.334599999999998</v>
      </c>
      <c r="W68" s="37">
        <v>0</v>
      </c>
      <c r="X68" s="37">
        <v>27.383099999999999</v>
      </c>
      <c r="Y68" s="37">
        <v>0</v>
      </c>
      <c r="Z68" s="37">
        <v>0</v>
      </c>
      <c r="AA68" s="37">
        <v>0</v>
      </c>
      <c r="AB68" s="37">
        <v>27.392800000000001</v>
      </c>
      <c r="AC68" s="37">
        <v>0</v>
      </c>
      <c r="AD68" s="37">
        <v>0</v>
      </c>
      <c r="AE68" s="37">
        <v>27.353999999999999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27.286100000000001</v>
      </c>
      <c r="D69" s="37">
        <v>0</v>
      </c>
      <c r="E69" s="37">
        <v>0</v>
      </c>
      <c r="F69" s="37">
        <v>0</v>
      </c>
      <c r="G69" s="37">
        <v>0</v>
      </c>
      <c r="H69" s="37">
        <v>27.2958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27.4025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27.334599999999998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27.286100000000001</v>
      </c>
      <c r="D70" s="37">
        <v>0</v>
      </c>
      <c r="E70" s="37">
        <v>0</v>
      </c>
      <c r="F70" s="37">
        <v>0</v>
      </c>
      <c r="G70" s="37">
        <v>0</v>
      </c>
      <c r="H70" s="37">
        <v>27.2958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27.4025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27.334599999999998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37.393500000000003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37.461399999999998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37.393500000000003</v>
      </c>
      <c r="D72" s="37">
        <v>0</v>
      </c>
      <c r="E72" s="37">
        <v>0</v>
      </c>
      <c r="F72" s="37">
        <v>0</v>
      </c>
      <c r="G72" s="37">
        <v>0</v>
      </c>
      <c r="H72" s="37">
        <v>37.393500000000003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37.509900000000002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37.393500000000003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37.519599999999997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37.393500000000003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7.8378425000000002E-2</v>
      </c>
      <c r="C99" s="28">
        <f t="shared" ref="C99:AF99" si="0">SUM(C3:C98)/4000</f>
        <v>0.19634012500000006</v>
      </c>
      <c r="D99" s="28">
        <f t="shared" si="0"/>
        <v>9.3483750000000008E-3</v>
      </c>
      <c r="E99" s="28">
        <f t="shared" si="0"/>
        <v>0</v>
      </c>
      <c r="F99" s="28">
        <f t="shared" si="0"/>
        <v>3.4119749999999997E-2</v>
      </c>
      <c r="G99" s="28">
        <f t="shared" si="0"/>
        <v>0</v>
      </c>
      <c r="H99" s="28">
        <f t="shared" si="0"/>
        <v>6.2164875000000008E-2</v>
      </c>
      <c r="I99" s="28">
        <f t="shared" si="0"/>
        <v>3.7587500000000002E-4</v>
      </c>
      <c r="J99" s="28">
        <f t="shared" si="0"/>
        <v>9.5908749999999973E-2</v>
      </c>
      <c r="K99" s="28">
        <f t="shared" si="0"/>
        <v>0.13016187499999995</v>
      </c>
      <c r="L99" s="28">
        <f t="shared" si="0"/>
        <v>8.9058124999999974E-2</v>
      </c>
      <c r="M99" s="28">
        <f t="shared" si="0"/>
        <v>0.10956150000000002</v>
      </c>
      <c r="N99" s="28">
        <f t="shared" si="0"/>
        <v>5.4785599999999997E-2</v>
      </c>
      <c r="O99" s="28">
        <f t="shared" si="0"/>
        <v>5.3017775000000003E-2</v>
      </c>
      <c r="P99" s="28">
        <f t="shared" si="0"/>
        <v>6.1502849999999998E-2</v>
      </c>
      <c r="Q99" s="28">
        <f t="shared" si="0"/>
        <v>0.10933840000000003</v>
      </c>
      <c r="R99" s="28">
        <f t="shared" si="0"/>
        <v>6.8312249999999998E-3</v>
      </c>
      <c r="S99" s="28">
        <f t="shared" si="0"/>
        <v>0</v>
      </c>
      <c r="T99" s="28">
        <f t="shared" si="0"/>
        <v>6.1461624999999999E-2</v>
      </c>
      <c r="U99" s="28">
        <f t="shared" si="0"/>
        <v>2.0486399999999998E-2</v>
      </c>
      <c r="V99" s="28">
        <f t="shared" si="0"/>
        <v>3.4163399999999997E-2</v>
      </c>
      <c r="W99" s="28">
        <f t="shared" si="0"/>
        <v>2.0537324999999999E-2</v>
      </c>
      <c r="X99" s="28">
        <f t="shared" si="0"/>
        <v>6.8457750000000012E-2</v>
      </c>
      <c r="Y99" s="28">
        <f t="shared" si="0"/>
        <v>6.8482000000000005E-3</v>
      </c>
      <c r="Z99" s="28">
        <f t="shared" si="0"/>
        <v>0</v>
      </c>
      <c r="AA99" s="28">
        <f t="shared" si="0"/>
        <v>7.1004000000000012E-2</v>
      </c>
      <c r="AB99" s="28">
        <f t="shared" si="0"/>
        <v>1.6225675000000002E-2</v>
      </c>
      <c r="AC99" s="28">
        <f t="shared" si="0"/>
        <v>0.14068879999999997</v>
      </c>
      <c r="AD99" s="28">
        <f t="shared" si="0"/>
        <v>9.3607424999999994E-2</v>
      </c>
      <c r="AE99" s="28">
        <f t="shared" si="0"/>
        <v>0.14412017499999999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1.7684943000000004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A10" sqref="A10:G1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8" t="s">
        <v>148</v>
      </c>
      <c r="B2" s="59"/>
      <c r="C2" s="59"/>
      <c r="D2" s="59"/>
      <c r="E2" s="59"/>
      <c r="F2" s="59"/>
      <c r="G2" s="59"/>
      <c r="H2" s="5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0" t="s">
        <v>102</v>
      </c>
    </row>
    <row r="102" spans="1:32" x14ac:dyDescent="0.25">
      <c r="A102" s="61"/>
    </row>
    <row r="103" spans="1:32" x14ac:dyDescent="0.25">
      <c r="A103" s="61"/>
    </row>
    <row r="104" spans="1:32" x14ac:dyDescent="0.25">
      <c r="A104" s="61"/>
    </row>
    <row r="105" spans="1:32" x14ac:dyDescent="0.25">
      <c r="A105" s="61"/>
    </row>
    <row r="106" spans="1:32" x14ac:dyDescent="0.25">
      <c r="A106" s="61"/>
    </row>
    <row r="107" spans="1:32" x14ac:dyDescent="0.25">
      <c r="A107" s="61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H107"/>
  <sheetViews>
    <sheetView workbookViewId="0">
      <selection activeCell="K12" sqref="K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4.6851000000000003</v>
      </c>
      <c r="AC27" s="37">
        <v>4.6851000000000003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4.6851000000000003</v>
      </c>
      <c r="AC28" s="37">
        <v>4.6851000000000003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4.6851000000000003</v>
      </c>
      <c r="AC29" s="37">
        <v>4.6851000000000003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4.6851000000000003</v>
      </c>
      <c r="AC30" s="37">
        <v>4.6851000000000003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4.6851000000000003</v>
      </c>
      <c r="AC31" s="37">
        <v>4.6851000000000003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4.6851000000000003</v>
      </c>
      <c r="AC32" s="37">
        <v>4.6851000000000003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4.6851000000000003</v>
      </c>
      <c r="AC33" s="37">
        <v>4.6851000000000003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4.6851000000000003</v>
      </c>
      <c r="AC34" s="37">
        <v>4.6851000000000003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4.6851000000000003</v>
      </c>
      <c r="AC35" s="37">
        <v>4.6851000000000003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4.6851000000000003</v>
      </c>
      <c r="AC36" s="37">
        <v>4.6851000000000003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4.6851000000000003</v>
      </c>
      <c r="AC37" s="37">
        <v>4.6851000000000003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4.6851000000000003</v>
      </c>
      <c r="AC38" s="37">
        <v>4.6851000000000003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>
        <v>0</v>
      </c>
      <c r="C39" s="37">
        <v>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4.6851000000000003</v>
      </c>
      <c r="AC39" s="37">
        <v>4.6851000000000003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>
        <v>0</v>
      </c>
      <c r="C40" s="37">
        <v>0</v>
      </c>
      <c r="D40" s="37">
        <v>0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4.6851000000000003</v>
      </c>
      <c r="AC40" s="37">
        <v>4.6851000000000003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4.6851000000000003</v>
      </c>
      <c r="AC41" s="37">
        <v>4.6851000000000003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>
        <v>0</v>
      </c>
      <c r="C42" s="37">
        <v>0</v>
      </c>
      <c r="D42" s="37">
        <v>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4.6851000000000003</v>
      </c>
      <c r="AC42" s="37">
        <v>4.6851000000000003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4.6851000000000003</v>
      </c>
      <c r="AC43" s="37">
        <v>4.6851000000000003</v>
      </c>
      <c r="AD43" s="37">
        <v>0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>
        <v>0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4.6851000000000003</v>
      </c>
      <c r="AC44" s="37">
        <v>4.6851000000000003</v>
      </c>
      <c r="AD44" s="37">
        <v>0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4.6851000000000003</v>
      </c>
      <c r="AC45" s="37">
        <v>4.6851000000000003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4.6851000000000003</v>
      </c>
      <c r="AC46" s="37">
        <v>4.6851000000000003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>
        <v>0</v>
      </c>
      <c r="C47" s="37">
        <v>0</v>
      </c>
      <c r="D47" s="37">
        <v>0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4.6851000000000003</v>
      </c>
      <c r="AC47" s="37">
        <v>4.6851000000000003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>
        <v>0</v>
      </c>
      <c r="C48" s="37">
        <v>0</v>
      </c>
      <c r="D48" s="3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4.6851000000000003</v>
      </c>
      <c r="AC48" s="37">
        <v>4.6851000000000003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>
        <v>0</v>
      </c>
      <c r="C49" s="37">
        <v>0</v>
      </c>
      <c r="D49" s="3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4.6851000000000003</v>
      </c>
      <c r="AC49" s="37">
        <v>4.6851000000000003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4.6851000000000003</v>
      </c>
      <c r="AC50" s="37">
        <v>4.6851000000000003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>
        <v>0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4.6851000000000003</v>
      </c>
      <c r="AC51" s="37">
        <v>4.6851000000000003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4.6851000000000003</v>
      </c>
      <c r="AC52" s="37">
        <v>4.6851000000000003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>
        <v>0</v>
      </c>
      <c r="C53" s="37">
        <v>0</v>
      </c>
      <c r="D53" s="37">
        <v>0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4.6851000000000003</v>
      </c>
      <c r="AC53" s="37">
        <v>4.6851000000000003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4.6851000000000003</v>
      </c>
      <c r="AC54" s="37">
        <v>4.6851000000000003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4.6851000000000003</v>
      </c>
      <c r="AC55" s="37">
        <v>4.6851000000000003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>
        <v>0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4.6851000000000003</v>
      </c>
      <c r="AC56" s="37">
        <v>4.6851000000000003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>
        <v>0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4.6851000000000003</v>
      </c>
      <c r="AC57" s="37">
        <v>4.6851000000000003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>
        <v>0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4.6851000000000003</v>
      </c>
      <c r="AC58" s="37">
        <v>4.6851000000000003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>
        <v>0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4.6851000000000003</v>
      </c>
      <c r="AC59" s="37">
        <v>4.6851000000000003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>
        <v>0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4.6851000000000003</v>
      </c>
      <c r="AC60" s="37">
        <v>4.6851000000000003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>
        <v>0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4.6851000000000003</v>
      </c>
      <c r="AC61" s="37">
        <v>4.6851000000000003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>
        <v>0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4.6851000000000003</v>
      </c>
      <c r="AC62" s="37">
        <v>4.6851000000000003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>
        <v>0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4.6851000000000003</v>
      </c>
      <c r="AC63" s="37">
        <v>4.6851000000000003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>
        <v>0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4.6851000000000003</v>
      </c>
      <c r="AC64" s="37">
        <v>4.6851000000000003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>
        <v>0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4.6851000000000003</v>
      </c>
      <c r="AC65" s="37">
        <v>4.6851000000000003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>
        <v>0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4.6851000000000003</v>
      </c>
      <c r="AC66" s="37">
        <v>4.6851000000000003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>
        <v>0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4.6851000000000003</v>
      </c>
      <c r="AC67" s="37">
        <v>4.6851000000000003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>
        <v>0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4.6851000000000003</v>
      </c>
      <c r="AC68" s="37">
        <v>4.6851000000000003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>
        <v>0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4.6851000000000003</v>
      </c>
      <c r="AC69" s="37">
        <v>4.6851000000000003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4.6851000000000003</v>
      </c>
      <c r="AC70" s="37">
        <v>4.6851000000000003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4.6851000000000003</v>
      </c>
      <c r="AC71" s="37">
        <v>4.6851000000000003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4.6851000000000003</v>
      </c>
      <c r="AC72" s="37">
        <v>4.6851000000000003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4.6851000000000003</v>
      </c>
      <c r="AC73" s="37">
        <v>4.6851000000000003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4.6851000000000003</v>
      </c>
      <c r="AC74" s="37">
        <v>4.6851000000000003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5.6221200000000048E-2</v>
      </c>
      <c r="AC99" s="28">
        <f t="shared" si="0"/>
        <v>5.6221200000000048E-2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0.1124424000000001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2"/>
  <sheetViews>
    <sheetView workbookViewId="0">
      <selection activeCell="L18" sqref="L18"/>
    </sheetView>
  </sheetViews>
  <sheetFormatPr defaultRowHeight="15" x14ac:dyDescent="0.25"/>
  <sheetData>
    <row r="1" spans="1:32" ht="28.5" x14ac:dyDescent="0.45">
      <c r="A1" s="35" t="s">
        <v>172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0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0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0</v>
      </c>
      <c r="AE6" s="49">
        <v>0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0</v>
      </c>
      <c r="AE9" s="49">
        <v>0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0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0</v>
      </c>
      <c r="AE11" s="49">
        <v>0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>
        <v>0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0</v>
      </c>
      <c r="AE13" s="49">
        <v>0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0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0</v>
      </c>
      <c r="AE21" s="49">
        <v>0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0</v>
      </c>
      <c r="AE22" s="49">
        <v>0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0</v>
      </c>
      <c r="AE23" s="49">
        <v>0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0</v>
      </c>
      <c r="AE25" s="49">
        <v>0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0</v>
      </c>
      <c r="AE27" s="49">
        <v>0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0</v>
      </c>
      <c r="AE31" s="49">
        <v>0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0</v>
      </c>
      <c r="AE32" s="49">
        <v>0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14.8119</v>
      </c>
      <c r="AD33" s="49">
        <v>0</v>
      </c>
      <c r="AE33" s="49">
        <v>0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14.346299999999999</v>
      </c>
      <c r="AD34" s="49">
        <v>0</v>
      </c>
      <c r="AE34" s="49">
        <v>0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12.571200000000001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6.8481999999999994</v>
      </c>
      <c r="AC35" s="49">
        <v>13.036799999999999</v>
      </c>
      <c r="AD35" s="49">
        <v>0</v>
      </c>
      <c r="AE35" s="49">
        <v>1.7751000000000001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15.9856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11.446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10.0298</v>
      </c>
      <c r="AC36" s="49">
        <v>14.5306</v>
      </c>
      <c r="AD36" s="49">
        <v>0</v>
      </c>
      <c r="AE36" s="49">
        <v>0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15.888599999999999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12.483899999999998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5.8975999999999997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11.533300000000001</v>
      </c>
      <c r="AC37" s="49">
        <v>0</v>
      </c>
      <c r="AD37" s="49">
        <v>0</v>
      </c>
      <c r="AE37" s="49">
        <v>12.930099999999999</v>
      </c>
      <c r="AF37" s="49">
        <v>0</v>
      </c>
    </row>
    <row r="38" spans="1:32" x14ac:dyDescent="0.25">
      <c r="A38" s="48">
        <v>36</v>
      </c>
      <c r="B38" s="49">
        <v>13.5509</v>
      </c>
      <c r="C38" s="49">
        <v>0</v>
      </c>
      <c r="D38" s="49">
        <v>15.607299999999999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13.9777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5.335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10.689399999999999</v>
      </c>
      <c r="AC38" s="49">
        <v>0</v>
      </c>
      <c r="AD38" s="49">
        <v>0</v>
      </c>
      <c r="AE38" s="49">
        <v>9.5544999999999991</v>
      </c>
      <c r="AF38" s="49">
        <v>0</v>
      </c>
    </row>
    <row r="39" spans="1:32" x14ac:dyDescent="0.25">
      <c r="A39" s="48">
        <v>37</v>
      </c>
      <c r="B39" s="49">
        <v>12.901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14.0747</v>
      </c>
      <c r="P39" s="49">
        <v>0</v>
      </c>
      <c r="Q39" s="49">
        <v>4.7724000000000002</v>
      </c>
      <c r="R39" s="49">
        <v>10.573</v>
      </c>
      <c r="S39" s="49">
        <v>0</v>
      </c>
      <c r="T39" s="49">
        <v>0</v>
      </c>
      <c r="U39" s="49">
        <v>0</v>
      </c>
      <c r="V39" s="49">
        <v>4.9567000000000005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9.3798999999999992</v>
      </c>
      <c r="AC39" s="49">
        <v>0</v>
      </c>
      <c r="AD39" s="49">
        <v>0</v>
      </c>
      <c r="AE39" s="49">
        <v>5.8975999999999997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14.6761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49">
        <v>0</v>
      </c>
      <c r="O40" s="49">
        <v>12.668200000000001</v>
      </c>
      <c r="P40" s="49">
        <v>0</v>
      </c>
      <c r="Q40" s="49">
        <v>4.4910999999999994</v>
      </c>
      <c r="R40" s="49">
        <v>0</v>
      </c>
      <c r="S40" s="49">
        <v>0</v>
      </c>
      <c r="T40" s="49">
        <v>0</v>
      </c>
      <c r="U40" s="49">
        <v>0</v>
      </c>
      <c r="V40" s="49">
        <v>4.5880999999999998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9.4672000000000001</v>
      </c>
      <c r="AC40" s="49">
        <v>0</v>
      </c>
      <c r="AD40" s="49">
        <v>0</v>
      </c>
      <c r="AE40" s="49">
        <v>6.1788999999999996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0</v>
      </c>
      <c r="O41" s="49">
        <v>12.105600000000001</v>
      </c>
      <c r="P41" s="49">
        <v>7.2070999999999996</v>
      </c>
      <c r="Q41" s="49">
        <v>4.4037999999999995</v>
      </c>
      <c r="R41" s="49">
        <v>10.301399999999999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9.3798999999999992</v>
      </c>
      <c r="AC41" s="49">
        <v>4.8791000000000002</v>
      </c>
      <c r="AD41" s="49">
        <v>0</v>
      </c>
      <c r="AE41" s="49">
        <v>7.5853999999999999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13.696399999999999</v>
      </c>
      <c r="P42" s="49">
        <v>10.020099999999999</v>
      </c>
      <c r="Q42" s="49">
        <v>5.5193000000000003</v>
      </c>
      <c r="R42" s="49">
        <v>9.3605</v>
      </c>
      <c r="S42" s="49">
        <v>0</v>
      </c>
      <c r="T42" s="49">
        <v>0</v>
      </c>
      <c r="U42" s="49">
        <v>0</v>
      </c>
      <c r="V42" s="49">
        <v>4.4037999999999995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7.4981</v>
      </c>
      <c r="AC42" s="49">
        <v>0</v>
      </c>
      <c r="AD42" s="49">
        <v>0</v>
      </c>
      <c r="AE42" s="49">
        <v>6.2758999999999991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0.16490000000000002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8.7009000000000007</v>
      </c>
      <c r="Q43" s="49">
        <v>6.0818999999999992</v>
      </c>
      <c r="R43" s="49">
        <v>7.3914</v>
      </c>
      <c r="S43" s="49">
        <v>0</v>
      </c>
      <c r="T43" s="49">
        <v>3.0846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5.5289999999999999</v>
      </c>
      <c r="AC43" s="49">
        <v>0</v>
      </c>
      <c r="AD43" s="49">
        <v>0</v>
      </c>
      <c r="AE43" s="49">
        <v>5.8102999999999998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2.8712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13.5121</v>
      </c>
      <c r="P44" s="49">
        <v>6.7415000000000003</v>
      </c>
      <c r="Q44" s="49">
        <v>6.5571999999999999</v>
      </c>
      <c r="R44" s="49">
        <v>6.0818999999999992</v>
      </c>
      <c r="S44" s="49">
        <v>0</v>
      </c>
      <c r="T44" s="49">
        <v>3.0846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7.7406000000000006</v>
      </c>
      <c r="G45" s="49">
        <v>0</v>
      </c>
      <c r="H45" s="49">
        <v>8.0412999999999997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12.7652</v>
      </c>
      <c r="P45" s="49">
        <v>0</v>
      </c>
      <c r="Q45" s="49">
        <v>5.9945999999999993</v>
      </c>
      <c r="R45" s="49">
        <v>6.3631999999999991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9.0015999999999998</v>
      </c>
      <c r="AD45" s="49">
        <v>0</v>
      </c>
      <c r="AE45" s="49">
        <v>0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11.4848</v>
      </c>
      <c r="G46" s="49">
        <v>0</v>
      </c>
      <c r="H46" s="49">
        <v>8.3225999999999996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5.5386999999999995</v>
      </c>
      <c r="P46" s="49">
        <v>0</v>
      </c>
      <c r="Q46" s="49">
        <v>7.5853999999999999</v>
      </c>
      <c r="R46" s="49">
        <v>5.0537000000000001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6.3729000000000005</v>
      </c>
      <c r="AD46" s="49">
        <v>0</v>
      </c>
      <c r="AE46" s="49">
        <v>0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11.028899999999998</v>
      </c>
      <c r="G47" s="49">
        <v>0</v>
      </c>
      <c r="H47" s="49">
        <v>7.76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0</v>
      </c>
      <c r="O47" s="49">
        <v>13.133799999999999</v>
      </c>
      <c r="P47" s="49">
        <v>0</v>
      </c>
      <c r="Q47" s="49">
        <v>7.4883999999999995</v>
      </c>
      <c r="R47" s="49">
        <v>2.9972999999999996</v>
      </c>
      <c r="S47" s="49">
        <v>0</v>
      </c>
      <c r="T47" s="49">
        <v>0</v>
      </c>
      <c r="U47" s="49">
        <v>0</v>
      </c>
      <c r="V47" s="49">
        <v>5.6162999999999998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0</v>
      </c>
      <c r="AE47" s="49">
        <v>0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11.3102</v>
      </c>
      <c r="G48" s="49">
        <v>0</v>
      </c>
      <c r="H48" s="49">
        <v>8.8851999999999993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12.483899999999998</v>
      </c>
      <c r="P48" s="49">
        <v>0</v>
      </c>
      <c r="Q48" s="49">
        <v>7.0228000000000002</v>
      </c>
      <c r="R48" s="49">
        <v>4.9567000000000005</v>
      </c>
      <c r="S48" s="49">
        <v>0</v>
      </c>
      <c r="T48" s="49">
        <v>0</v>
      </c>
      <c r="U48" s="49">
        <v>0</v>
      </c>
      <c r="V48" s="49">
        <v>5.8006000000000002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12.3384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5.8006000000000002</v>
      </c>
      <c r="R49" s="49">
        <v>4.8693999999999997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10.5633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7.3914</v>
      </c>
      <c r="R50" s="49">
        <v>6.0818999999999992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0</v>
      </c>
      <c r="AE50" s="49">
        <v>0</v>
      </c>
      <c r="AF50" s="49">
        <v>0</v>
      </c>
    </row>
    <row r="51" spans="1:32" x14ac:dyDescent="0.25">
      <c r="A51" s="48">
        <v>49</v>
      </c>
      <c r="B51" s="49">
        <v>9.2537999999999982</v>
      </c>
      <c r="C51" s="49">
        <v>0</v>
      </c>
      <c r="D51" s="49">
        <v>0</v>
      </c>
      <c r="E51" s="49">
        <v>0</v>
      </c>
      <c r="F51" s="49">
        <v>10.660299999999999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12.571200000000001</v>
      </c>
      <c r="P51" s="49">
        <v>0</v>
      </c>
      <c r="Q51" s="49">
        <v>6.6444999999999999</v>
      </c>
      <c r="R51" s="49">
        <v>5.6162999999999998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>
        <v>0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7.8569999999999993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9.942499999999999</v>
      </c>
      <c r="P52" s="49">
        <v>0</v>
      </c>
      <c r="Q52" s="49">
        <v>7.2070999999999996</v>
      </c>
      <c r="R52" s="49">
        <v>6.6444999999999999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0</v>
      </c>
      <c r="AE52" s="49">
        <v>0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6.6347999999999994</v>
      </c>
      <c r="G53" s="49">
        <v>0</v>
      </c>
      <c r="H53" s="49">
        <v>11.028899999999998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0</v>
      </c>
      <c r="O53" s="49">
        <v>7.4107999999999992</v>
      </c>
      <c r="P53" s="49">
        <v>0</v>
      </c>
      <c r="Q53" s="49">
        <v>4.3068</v>
      </c>
      <c r="R53" s="49">
        <v>7.1101000000000001</v>
      </c>
      <c r="S53" s="49">
        <v>0</v>
      </c>
      <c r="T53" s="49">
        <v>0</v>
      </c>
      <c r="U53" s="49">
        <v>0</v>
      </c>
      <c r="V53" s="49">
        <v>6.6444999999999999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0</v>
      </c>
      <c r="AE53" s="49">
        <v>0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9.5350999999999999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8.8172999999999995</v>
      </c>
      <c r="P54" s="49">
        <v>0</v>
      </c>
      <c r="Q54" s="49">
        <v>6.1788999999999996</v>
      </c>
      <c r="R54" s="49">
        <v>6.6444999999999999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7.4786999999999999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9.0112999999999985</v>
      </c>
      <c r="P55" s="49">
        <v>14.5985</v>
      </c>
      <c r="Q55" s="49">
        <v>5.7132999999999994</v>
      </c>
      <c r="R55" s="49">
        <v>5.1506999999999996</v>
      </c>
      <c r="S55" s="49">
        <v>0</v>
      </c>
      <c r="T55" s="49">
        <v>4.8693999999999997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3.5404999999999998</v>
      </c>
      <c r="AC55" s="49">
        <v>0</v>
      </c>
      <c r="AD55" s="49">
        <v>0</v>
      </c>
      <c r="AE55" s="49">
        <v>12.2705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8.7881999999999998</v>
      </c>
      <c r="G56" s="49">
        <v>0</v>
      </c>
      <c r="H56" s="49">
        <v>3.3658999999999999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10.1365</v>
      </c>
      <c r="P56" s="49">
        <v>13.764299999999999</v>
      </c>
      <c r="Q56" s="49">
        <v>5.8975999999999997</v>
      </c>
      <c r="R56" s="49">
        <v>5.8006000000000002</v>
      </c>
      <c r="S56" s="49">
        <v>0</v>
      </c>
      <c r="T56" s="49">
        <v>4.2097999999999995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13.0174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12.716699999999999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11.348999999999998</v>
      </c>
      <c r="P57" s="49">
        <v>0</v>
      </c>
      <c r="Q57" s="49">
        <v>7.8666999999999989</v>
      </c>
      <c r="R57" s="49">
        <v>7.6726999999999999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0</v>
      </c>
      <c r="AE57" s="49">
        <v>13.773999999999999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12.1541</v>
      </c>
      <c r="G58" s="49">
        <v>0</v>
      </c>
      <c r="H58" s="49">
        <v>10.660299999999999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12.949499999999999</v>
      </c>
      <c r="P58" s="49">
        <v>0</v>
      </c>
      <c r="Q58" s="49">
        <v>5.9945999999999993</v>
      </c>
      <c r="R58" s="49">
        <v>8.1479999999999997</v>
      </c>
      <c r="S58" s="49">
        <v>0</v>
      </c>
      <c r="T58" s="49">
        <v>0</v>
      </c>
      <c r="U58" s="49">
        <v>0</v>
      </c>
      <c r="V58" s="49">
        <v>6.3631999999999991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14.1426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10.0977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13.2308</v>
      </c>
      <c r="P59" s="49">
        <v>0</v>
      </c>
      <c r="Q59" s="49">
        <v>5.4319999999999995</v>
      </c>
      <c r="R59" s="49">
        <v>9.1761999999999997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8.7881999999999998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14.1717</v>
      </c>
      <c r="P60" s="49">
        <v>0</v>
      </c>
      <c r="Q60" s="49">
        <v>5.9945999999999993</v>
      </c>
      <c r="R60" s="49">
        <v>8.7979000000000003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0</v>
      </c>
      <c r="AE60" s="49">
        <v>0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10.5633</v>
      </c>
      <c r="G61" s="49">
        <v>0</v>
      </c>
      <c r="H61" s="49">
        <v>13.8322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14.9186</v>
      </c>
      <c r="P61" s="49">
        <v>0</v>
      </c>
      <c r="Q61" s="49">
        <v>7.7696999999999994</v>
      </c>
      <c r="R61" s="49">
        <v>9.8261000000000003</v>
      </c>
      <c r="S61" s="49">
        <v>0</v>
      </c>
      <c r="T61" s="49">
        <v>0</v>
      </c>
      <c r="U61" s="49">
        <v>0</v>
      </c>
      <c r="V61" s="49">
        <v>5.6162999999999998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0</v>
      </c>
      <c r="AE61" s="49">
        <v>0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12.241399999999999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15.015599999999999</v>
      </c>
      <c r="P62" s="49">
        <v>0</v>
      </c>
      <c r="Q62" s="49">
        <v>7.8666999999999989</v>
      </c>
      <c r="R62" s="49">
        <v>10.67</v>
      </c>
      <c r="S62" s="49">
        <v>0</v>
      </c>
      <c r="T62" s="49">
        <v>0</v>
      </c>
      <c r="U62" s="49">
        <v>0</v>
      </c>
      <c r="V62" s="49">
        <v>7.3041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0</v>
      </c>
      <c r="AD62" s="49">
        <v>0</v>
      </c>
      <c r="AE62" s="49">
        <v>0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15.1999</v>
      </c>
      <c r="P63" s="49">
        <v>0</v>
      </c>
      <c r="Q63" s="49">
        <v>10.020099999999999</v>
      </c>
      <c r="R63" s="49">
        <v>10.67</v>
      </c>
      <c r="S63" s="49">
        <v>0</v>
      </c>
      <c r="T63" s="49">
        <v>0</v>
      </c>
      <c r="U63" s="49">
        <v>0</v>
      </c>
      <c r="V63" s="49">
        <v>6.8288000000000002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0</v>
      </c>
      <c r="AE63" s="49">
        <v>0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15.946800000000001</v>
      </c>
      <c r="P64" s="49">
        <v>0</v>
      </c>
      <c r="Q64" s="49">
        <v>10.951299999999998</v>
      </c>
      <c r="R64" s="49">
        <v>9.6417999999999999</v>
      </c>
      <c r="S64" s="49">
        <v>0</v>
      </c>
      <c r="T64" s="49">
        <v>0</v>
      </c>
      <c r="U64" s="49">
        <v>0</v>
      </c>
      <c r="V64" s="49">
        <v>7.7696999999999994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0</v>
      </c>
      <c r="AE64" s="49">
        <v>0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12.0571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16.509399999999999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1.8720999999999999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6.0043000000000006</v>
      </c>
      <c r="AD65" s="49">
        <v>0</v>
      </c>
      <c r="AE65" s="49">
        <v>0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12.6197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16.790699999999998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12.639099999999999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0</v>
      </c>
      <c r="AE66" s="49">
        <v>0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13.269599999999999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16.9847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10.020099999999999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14.579099999999999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17.169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11.329599999999999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16.732499999999998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16.218399999999999</v>
      </c>
      <c r="AD69" s="49">
        <v>0</v>
      </c>
      <c r="AE69" s="49">
        <v>0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16.829499999999999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16.412400000000002</v>
      </c>
      <c r="AD70" s="49">
        <v>0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16.412400000000002</v>
      </c>
      <c r="AD71" s="49">
        <v>0</v>
      </c>
      <c r="AE71" s="49">
        <v>0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16.412400000000002</v>
      </c>
      <c r="AD72" s="49">
        <v>0</v>
      </c>
      <c r="AE72" s="49">
        <v>0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0</v>
      </c>
      <c r="AE73" s="49">
        <v>0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0</v>
      </c>
      <c r="AE74" s="49">
        <v>0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0</v>
      </c>
      <c r="AE75" s="49">
        <v>0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0</v>
      </c>
      <c r="AE78" s="49">
        <v>0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0</v>
      </c>
      <c r="AE79" s="49">
        <v>0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0</v>
      </c>
      <c r="AD80" s="49">
        <v>0</v>
      </c>
      <c r="AE80" s="49">
        <v>0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0</v>
      </c>
      <c r="AE81" s="49">
        <v>0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0</v>
      </c>
      <c r="AE82" s="49">
        <v>0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0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0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0</v>
      </c>
      <c r="AE85" s="49">
        <v>0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0</v>
      </c>
      <c r="AD86" s="49">
        <v>0</v>
      </c>
      <c r="AE86" s="49">
        <v>0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0</v>
      </c>
      <c r="AE87" s="49">
        <v>0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0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</row>
    <row r="98" spans="1:33" x14ac:dyDescent="0.25">
      <c r="A98" s="50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</row>
    <row r="99" spans="1:33" x14ac:dyDescent="0.25">
      <c r="A99" s="28" t="s">
        <v>98</v>
      </c>
      <c r="B99" s="28">
        <v>8.926425E-3</v>
      </c>
      <c r="C99" s="28">
        <v>0</v>
      </c>
      <c r="D99" s="28">
        <v>3.7061274999999998E-2</v>
      </c>
      <c r="E99" s="28">
        <v>0</v>
      </c>
      <c r="F99" s="28">
        <v>4.3194099999999999E-2</v>
      </c>
      <c r="G99" s="28">
        <v>0</v>
      </c>
      <c r="H99" s="28">
        <v>2.103445E-2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9.9645675000000017E-2</v>
      </c>
      <c r="P99" s="28">
        <v>1.52581E-2</v>
      </c>
      <c r="Q99" s="28">
        <v>4.273819999999999E-2</v>
      </c>
      <c r="R99" s="28">
        <v>4.6399949999999988E-2</v>
      </c>
      <c r="S99" s="28">
        <v>0</v>
      </c>
      <c r="T99" s="28">
        <v>3.8120999999999997E-3</v>
      </c>
      <c r="U99" s="28">
        <v>0</v>
      </c>
      <c r="V99" s="28">
        <v>2.8246400000000001E-2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2.0973824999999995E-2</v>
      </c>
      <c r="AC99" s="28">
        <v>3.7109774999999998E-2</v>
      </c>
      <c r="AD99" s="28">
        <v>0</v>
      </c>
      <c r="AE99" s="28">
        <v>2.7303075E-2</v>
      </c>
      <c r="AF99" s="28">
        <v>0</v>
      </c>
      <c r="AG99" s="47">
        <v>0.43170334999999999</v>
      </c>
    </row>
    <row r="100" spans="1:33" x14ac:dyDescent="0.25">
      <c r="AG100">
        <v>0.44505499999999998</v>
      </c>
    </row>
    <row r="101" spans="1:33" x14ac:dyDescent="0.25">
      <c r="AG101">
        <v>0</v>
      </c>
    </row>
    <row r="102" spans="1:33" x14ac:dyDescent="0.25">
      <c r="B102" s="51" t="s">
        <v>161</v>
      </c>
      <c r="C102" s="52">
        <v>0.43170334999999999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2"/>
  <sheetViews>
    <sheetView topLeftCell="A82" workbookViewId="0">
      <selection activeCell="C94" sqref="C94"/>
    </sheetView>
  </sheetViews>
  <sheetFormatPr defaultRowHeight="15" x14ac:dyDescent="0.25"/>
  <sheetData>
    <row r="1" spans="1:32" ht="28.5" x14ac:dyDescent="0.45">
      <c r="A1" s="35" t="s">
        <v>173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6">
        <v>31</v>
      </c>
    </row>
    <row r="3" spans="1:32" x14ac:dyDescent="0.25">
      <c r="A3" s="48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48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48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48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48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48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48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48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48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48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48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48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48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48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0.16490000000000002</v>
      </c>
      <c r="AD16" s="56">
        <v>0</v>
      </c>
      <c r="AE16" s="56">
        <v>3.7441999999999998</v>
      </c>
      <c r="AF16" s="56">
        <v>0</v>
      </c>
    </row>
    <row r="17" spans="1:32" x14ac:dyDescent="0.25">
      <c r="A17" s="48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4.6851000000000003</v>
      </c>
      <c r="AD17" s="56">
        <v>0</v>
      </c>
      <c r="AE17" s="56">
        <v>3.7441999999999998</v>
      </c>
      <c r="AF17" s="56">
        <v>0</v>
      </c>
    </row>
    <row r="18" spans="1:32" x14ac:dyDescent="0.25">
      <c r="A18" s="48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4.6851000000000003</v>
      </c>
      <c r="AD18" s="56">
        <v>4.6851000000000003</v>
      </c>
      <c r="AE18" s="56">
        <v>3.7441999999999998</v>
      </c>
      <c r="AF18" s="56">
        <v>0</v>
      </c>
    </row>
    <row r="19" spans="1:32" x14ac:dyDescent="0.25">
      <c r="A19" s="48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3.7538999999999998</v>
      </c>
      <c r="Z19" s="56">
        <v>0</v>
      </c>
      <c r="AA19" s="56">
        <v>0</v>
      </c>
      <c r="AB19" s="56">
        <v>0</v>
      </c>
      <c r="AC19" s="56">
        <v>4.6851000000000003</v>
      </c>
      <c r="AD19" s="56">
        <v>4.6851000000000003</v>
      </c>
      <c r="AE19" s="56">
        <v>3.7441999999999998</v>
      </c>
      <c r="AF19" s="56">
        <v>0</v>
      </c>
    </row>
    <row r="20" spans="1:32" x14ac:dyDescent="0.25">
      <c r="A20" s="48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3.7538999999999998</v>
      </c>
      <c r="Z20" s="56">
        <v>0</v>
      </c>
      <c r="AA20" s="56">
        <v>0</v>
      </c>
      <c r="AB20" s="56">
        <v>0</v>
      </c>
      <c r="AC20" s="56">
        <v>4.6851000000000003</v>
      </c>
      <c r="AD20" s="56">
        <v>4.6851000000000003</v>
      </c>
      <c r="AE20" s="56">
        <v>3.7441999999999998</v>
      </c>
      <c r="AF20" s="56">
        <v>0</v>
      </c>
    </row>
    <row r="21" spans="1:32" x14ac:dyDescent="0.25">
      <c r="A21" s="48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3.7538999999999998</v>
      </c>
      <c r="Z21" s="56">
        <v>0</v>
      </c>
      <c r="AA21" s="56">
        <v>0</v>
      </c>
      <c r="AB21" s="56">
        <v>0</v>
      </c>
      <c r="AC21" s="56">
        <v>4.6851000000000003</v>
      </c>
      <c r="AD21" s="56">
        <v>4.6851000000000003</v>
      </c>
      <c r="AE21" s="56">
        <v>3.7441999999999998</v>
      </c>
      <c r="AF21" s="56">
        <v>0</v>
      </c>
    </row>
    <row r="22" spans="1:32" x14ac:dyDescent="0.25">
      <c r="A22" s="48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3.7538999999999998</v>
      </c>
      <c r="Z22" s="56">
        <v>0</v>
      </c>
      <c r="AA22" s="56">
        <v>0</v>
      </c>
      <c r="AB22" s="56">
        <v>0</v>
      </c>
      <c r="AC22" s="56">
        <v>4.6851000000000003</v>
      </c>
      <c r="AD22" s="56">
        <v>4.6851000000000003</v>
      </c>
      <c r="AE22" s="56">
        <v>3.7441999999999998</v>
      </c>
      <c r="AF22" s="56">
        <v>0</v>
      </c>
    </row>
    <row r="23" spans="1:32" x14ac:dyDescent="0.25">
      <c r="A23" s="48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4.6851000000000003</v>
      </c>
      <c r="AD23" s="56">
        <v>4.6851000000000003</v>
      </c>
      <c r="AE23" s="56">
        <v>3.7441999999999998</v>
      </c>
      <c r="AF23" s="56">
        <v>0</v>
      </c>
    </row>
    <row r="24" spans="1:32" x14ac:dyDescent="0.25">
      <c r="A24" s="48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4.6851000000000003</v>
      </c>
      <c r="AD24" s="56">
        <v>4.6851000000000003</v>
      </c>
      <c r="AE24" s="56">
        <v>3.7441999999999998</v>
      </c>
      <c r="AF24" s="56">
        <v>0</v>
      </c>
    </row>
    <row r="25" spans="1:32" x14ac:dyDescent="0.25">
      <c r="A25" s="48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4.6851000000000003</v>
      </c>
      <c r="AD25" s="56">
        <v>4.6851000000000003</v>
      </c>
      <c r="AE25" s="56">
        <v>3.7441999999999998</v>
      </c>
      <c r="AF25" s="56">
        <v>0</v>
      </c>
    </row>
    <row r="26" spans="1:32" x14ac:dyDescent="0.25">
      <c r="A26" s="48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4.6851000000000003</v>
      </c>
      <c r="AD26" s="56">
        <v>4.6851000000000003</v>
      </c>
      <c r="AE26" s="56">
        <v>3.7441999999999998</v>
      </c>
      <c r="AF26" s="56">
        <v>0</v>
      </c>
    </row>
    <row r="27" spans="1:32" x14ac:dyDescent="0.25">
      <c r="A27" s="48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4.6851000000000003</v>
      </c>
      <c r="AD27" s="56">
        <v>4.6851000000000003</v>
      </c>
      <c r="AE27" s="56">
        <v>3.7441999999999998</v>
      </c>
      <c r="AF27" s="56">
        <v>0</v>
      </c>
    </row>
    <row r="28" spans="1:32" x14ac:dyDescent="0.25">
      <c r="A28" s="48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4.6851000000000003</v>
      </c>
      <c r="AD28" s="56">
        <v>4.6851000000000003</v>
      </c>
      <c r="AE28" s="56">
        <v>3.7441999999999998</v>
      </c>
      <c r="AF28" s="56">
        <v>0</v>
      </c>
    </row>
    <row r="29" spans="1:32" x14ac:dyDescent="0.25">
      <c r="A29" s="48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4.6851000000000003</v>
      </c>
      <c r="AD29" s="56">
        <v>4.6851000000000003</v>
      </c>
      <c r="AE29" s="56">
        <v>3.7441999999999998</v>
      </c>
      <c r="AF29" s="56">
        <v>0</v>
      </c>
    </row>
    <row r="30" spans="1:32" x14ac:dyDescent="0.25">
      <c r="A30" s="48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4.6851000000000003</v>
      </c>
      <c r="AD30" s="56">
        <v>4.6851000000000003</v>
      </c>
      <c r="AE30" s="56">
        <v>3.7441999999999998</v>
      </c>
      <c r="AF30" s="56">
        <v>0</v>
      </c>
    </row>
    <row r="31" spans="1:32" x14ac:dyDescent="0.25">
      <c r="A31" s="48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4.6851000000000003</v>
      </c>
      <c r="AD31" s="56">
        <v>4.6851000000000003</v>
      </c>
      <c r="AE31" s="56">
        <v>3.7441999999999998</v>
      </c>
      <c r="AF31" s="56">
        <v>0</v>
      </c>
    </row>
    <row r="32" spans="1:32" x14ac:dyDescent="0.25">
      <c r="A32" s="48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4.6851000000000003</v>
      </c>
      <c r="AD32" s="56">
        <v>4.6851000000000003</v>
      </c>
      <c r="AE32" s="56">
        <v>3.7441999999999998</v>
      </c>
      <c r="AF32" s="56">
        <v>0</v>
      </c>
    </row>
    <row r="33" spans="1:32" x14ac:dyDescent="0.25">
      <c r="A33" s="48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4.6851000000000003</v>
      </c>
      <c r="AC33" s="56">
        <v>4.6851000000000003</v>
      </c>
      <c r="AD33" s="56">
        <v>4.6851000000000003</v>
      </c>
      <c r="AE33" s="56">
        <v>3.7441999999999998</v>
      </c>
      <c r="AF33" s="56">
        <v>0</v>
      </c>
    </row>
    <row r="34" spans="1:32" x14ac:dyDescent="0.25">
      <c r="A34" s="48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4.6851000000000003</v>
      </c>
      <c r="W34" s="56">
        <v>0</v>
      </c>
      <c r="X34" s="56">
        <v>0</v>
      </c>
      <c r="Y34" s="56">
        <v>3.7538999999999998</v>
      </c>
      <c r="Z34" s="56">
        <v>0</v>
      </c>
      <c r="AA34" s="56">
        <v>3.7538999999999998</v>
      </c>
      <c r="AB34" s="56">
        <v>0</v>
      </c>
      <c r="AC34" s="56">
        <v>0</v>
      </c>
      <c r="AD34" s="56">
        <v>4.6851000000000003</v>
      </c>
      <c r="AE34" s="56">
        <v>3.7441999999999998</v>
      </c>
      <c r="AF34" s="56">
        <v>0</v>
      </c>
    </row>
    <row r="35" spans="1:32" x14ac:dyDescent="0.25">
      <c r="A35" s="48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4.6851000000000003</v>
      </c>
      <c r="U35" s="56">
        <v>4.6851000000000003</v>
      </c>
      <c r="V35" s="56">
        <v>0</v>
      </c>
      <c r="W35" s="56">
        <v>0</v>
      </c>
      <c r="X35" s="56">
        <v>3.7538999999999998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4.6851000000000003</v>
      </c>
      <c r="AE35" s="56">
        <v>3.7441999999999998</v>
      </c>
      <c r="AF35" s="56">
        <v>0</v>
      </c>
    </row>
    <row r="36" spans="1:32" x14ac:dyDescent="0.25">
      <c r="A36" s="48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4.6851000000000003</v>
      </c>
      <c r="S36" s="56">
        <v>4.6851000000000003</v>
      </c>
      <c r="T36" s="56">
        <v>4.6851000000000003</v>
      </c>
      <c r="U36" s="56">
        <v>4.6851000000000003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3.7538999999999998</v>
      </c>
      <c r="AB36" s="56">
        <v>0</v>
      </c>
      <c r="AC36" s="56">
        <v>0</v>
      </c>
      <c r="AD36" s="56">
        <v>4.6851000000000003</v>
      </c>
      <c r="AE36" s="56">
        <v>3.7441999999999998</v>
      </c>
      <c r="AF36" s="56">
        <v>0</v>
      </c>
    </row>
    <row r="37" spans="1:32" x14ac:dyDescent="0.25">
      <c r="A37" s="48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4.6851000000000003</v>
      </c>
      <c r="S37" s="56">
        <v>4.6851000000000003</v>
      </c>
      <c r="T37" s="56">
        <v>4.6851000000000003</v>
      </c>
      <c r="U37" s="56">
        <v>4.6851000000000003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4.6851000000000003</v>
      </c>
      <c r="AE37" s="56">
        <v>3.7441999999999998</v>
      </c>
      <c r="AF37" s="56">
        <v>0</v>
      </c>
    </row>
    <row r="38" spans="1:32" x14ac:dyDescent="0.25">
      <c r="A38" s="48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4.6851000000000003</v>
      </c>
      <c r="S38" s="56">
        <v>4.6851000000000003</v>
      </c>
      <c r="T38" s="56">
        <v>4.6851000000000003</v>
      </c>
      <c r="U38" s="56">
        <v>4.6851000000000003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4.6851000000000003</v>
      </c>
      <c r="AE38" s="56">
        <v>3.7441999999999998</v>
      </c>
      <c r="AF38" s="56">
        <v>0</v>
      </c>
    </row>
    <row r="39" spans="1:32" x14ac:dyDescent="0.25">
      <c r="A39" s="48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4.6851000000000003</v>
      </c>
      <c r="S39" s="56">
        <v>4.6851000000000003</v>
      </c>
      <c r="T39" s="56">
        <v>4.6851000000000003</v>
      </c>
      <c r="U39" s="56">
        <v>4.6851000000000003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4.6851000000000003</v>
      </c>
      <c r="AE39" s="56">
        <v>0</v>
      </c>
      <c r="AF39" s="56">
        <v>0</v>
      </c>
    </row>
    <row r="40" spans="1:32" x14ac:dyDescent="0.25">
      <c r="A40" s="48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4.6851000000000003</v>
      </c>
      <c r="S40" s="56">
        <v>4.6851000000000003</v>
      </c>
      <c r="T40" s="56">
        <v>4.6851000000000003</v>
      </c>
      <c r="U40" s="56">
        <v>4.6851000000000003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48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4.6851000000000003</v>
      </c>
      <c r="S41" s="56">
        <v>4.6851000000000003</v>
      </c>
      <c r="T41" s="56">
        <v>4.6851000000000003</v>
      </c>
      <c r="U41" s="56">
        <v>4.6851000000000003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48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4.6851000000000003</v>
      </c>
      <c r="S42" s="56">
        <v>4.6851000000000003</v>
      </c>
      <c r="T42" s="56">
        <v>4.6851000000000003</v>
      </c>
      <c r="U42" s="56">
        <v>4.6851000000000003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6">
        <v>0</v>
      </c>
    </row>
    <row r="43" spans="1:32" x14ac:dyDescent="0.25">
      <c r="A43" s="48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4.6851000000000003</v>
      </c>
      <c r="S43" s="56">
        <v>4.6851000000000003</v>
      </c>
      <c r="T43" s="56">
        <v>4.6851000000000003</v>
      </c>
      <c r="U43" s="56">
        <v>4.6851000000000003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</row>
    <row r="44" spans="1:32" x14ac:dyDescent="0.25">
      <c r="A44" s="48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4.6851000000000003</v>
      </c>
      <c r="S44" s="56">
        <v>4.6851000000000003</v>
      </c>
      <c r="T44" s="56">
        <v>4.6851000000000003</v>
      </c>
      <c r="U44" s="56">
        <v>4.6851000000000003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48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4.6851000000000003</v>
      </c>
      <c r="S45" s="56">
        <v>4.6851000000000003</v>
      </c>
      <c r="T45" s="56">
        <v>4.6851000000000003</v>
      </c>
      <c r="U45" s="56">
        <v>4.6851000000000003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6">
        <v>0</v>
      </c>
    </row>
    <row r="46" spans="1:32" x14ac:dyDescent="0.25">
      <c r="A46" s="48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4.6851000000000003</v>
      </c>
      <c r="S46" s="56">
        <v>4.6851000000000003</v>
      </c>
      <c r="T46" s="56">
        <v>4.6851000000000003</v>
      </c>
      <c r="U46" s="56">
        <v>4.6851000000000003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48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4.6851000000000003</v>
      </c>
      <c r="S47" s="56">
        <v>4.6851000000000003</v>
      </c>
      <c r="T47" s="56">
        <v>4.6851000000000003</v>
      </c>
      <c r="U47" s="56">
        <v>4.6851000000000003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48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4.6851000000000003</v>
      </c>
      <c r="S48" s="56">
        <v>4.6851000000000003</v>
      </c>
      <c r="T48" s="56">
        <v>4.6851000000000003</v>
      </c>
      <c r="U48" s="56">
        <v>4.6851000000000003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48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4.6851000000000003</v>
      </c>
      <c r="S49" s="56">
        <v>4.6851000000000003</v>
      </c>
      <c r="T49" s="56">
        <v>4.6851000000000003</v>
      </c>
      <c r="U49" s="56">
        <v>4.6851000000000003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</row>
    <row r="50" spans="1:32" x14ac:dyDescent="0.25">
      <c r="A50" s="48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4.6851000000000003</v>
      </c>
      <c r="S50" s="56">
        <v>4.6851000000000003</v>
      </c>
      <c r="T50" s="56">
        <v>4.6851000000000003</v>
      </c>
      <c r="U50" s="56">
        <v>4.6851000000000003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</row>
    <row r="51" spans="1:32" x14ac:dyDescent="0.25">
      <c r="A51" s="48">
        <v>49</v>
      </c>
      <c r="B51" s="56">
        <v>0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4.6851000000000003</v>
      </c>
      <c r="S51" s="56">
        <v>4.6851000000000003</v>
      </c>
      <c r="T51" s="56">
        <v>4.6851000000000003</v>
      </c>
      <c r="U51" s="56">
        <v>4.6851000000000003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</row>
    <row r="52" spans="1:32" x14ac:dyDescent="0.25">
      <c r="A52" s="48">
        <v>50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4.6851000000000003</v>
      </c>
      <c r="S52" s="56">
        <v>4.6851000000000003</v>
      </c>
      <c r="T52" s="56">
        <v>4.6851000000000003</v>
      </c>
      <c r="U52" s="56">
        <v>4.6851000000000003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</row>
    <row r="53" spans="1:32" x14ac:dyDescent="0.25">
      <c r="A53" s="48">
        <v>51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4.6851000000000003</v>
      </c>
      <c r="S53" s="56">
        <v>4.6851000000000003</v>
      </c>
      <c r="T53" s="56">
        <v>4.6851000000000003</v>
      </c>
      <c r="U53" s="56">
        <v>4.6851000000000003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</row>
    <row r="54" spans="1:32" x14ac:dyDescent="0.25">
      <c r="A54" s="48">
        <v>52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4.6851000000000003</v>
      </c>
      <c r="S54" s="56">
        <v>4.6851000000000003</v>
      </c>
      <c r="T54" s="56">
        <v>4.6851000000000003</v>
      </c>
      <c r="U54" s="56">
        <v>4.6851000000000003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</row>
    <row r="55" spans="1:32" x14ac:dyDescent="0.25">
      <c r="A55" s="48">
        <v>53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4.6851000000000003</v>
      </c>
      <c r="S55" s="56">
        <v>4.6851000000000003</v>
      </c>
      <c r="T55" s="56">
        <v>4.6851000000000003</v>
      </c>
      <c r="U55" s="56">
        <v>4.6851000000000003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</row>
    <row r="56" spans="1:32" x14ac:dyDescent="0.25">
      <c r="A56" s="48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4.6851000000000003</v>
      </c>
      <c r="S56" s="56">
        <v>4.6851000000000003</v>
      </c>
      <c r="T56" s="56">
        <v>4.6851000000000003</v>
      </c>
      <c r="U56" s="56">
        <v>4.6851000000000003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</row>
    <row r="57" spans="1:32" x14ac:dyDescent="0.25">
      <c r="A57" s="48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4.6851000000000003</v>
      </c>
      <c r="S57" s="56">
        <v>4.6851000000000003</v>
      </c>
      <c r="T57" s="56">
        <v>4.6851000000000003</v>
      </c>
      <c r="U57" s="56">
        <v>4.6851000000000003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6">
        <v>0</v>
      </c>
    </row>
    <row r="58" spans="1:32" x14ac:dyDescent="0.25">
      <c r="A58" s="48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4.6851000000000003</v>
      </c>
      <c r="S58" s="56">
        <v>4.6851000000000003</v>
      </c>
      <c r="T58" s="56">
        <v>4.6851000000000003</v>
      </c>
      <c r="U58" s="56">
        <v>4.6851000000000003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</row>
    <row r="59" spans="1:32" x14ac:dyDescent="0.25">
      <c r="A59" s="48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4.6851000000000003</v>
      </c>
      <c r="S59" s="56">
        <v>4.6851000000000003</v>
      </c>
      <c r="T59" s="56">
        <v>4.6851000000000003</v>
      </c>
      <c r="U59" s="56">
        <v>4.6851000000000003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</row>
    <row r="60" spans="1:32" x14ac:dyDescent="0.25">
      <c r="A60" s="48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4.6851000000000003</v>
      </c>
      <c r="S60" s="56">
        <v>4.6851000000000003</v>
      </c>
      <c r="T60" s="56">
        <v>4.6851000000000003</v>
      </c>
      <c r="U60" s="56">
        <v>4.6851000000000003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0</v>
      </c>
    </row>
    <row r="61" spans="1:32" x14ac:dyDescent="0.25">
      <c r="A61" s="48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4.6851000000000003</v>
      </c>
      <c r="S61" s="56">
        <v>4.6851000000000003</v>
      </c>
      <c r="T61" s="56">
        <v>4.6851000000000003</v>
      </c>
      <c r="U61" s="56">
        <v>4.6851000000000003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48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4.6851000000000003</v>
      </c>
      <c r="S62" s="56">
        <v>4.6851000000000003</v>
      </c>
      <c r="T62" s="56">
        <v>4.6851000000000003</v>
      </c>
      <c r="U62" s="56">
        <v>4.6851000000000003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48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4.6851000000000003</v>
      </c>
      <c r="S63" s="56">
        <v>4.6851000000000003</v>
      </c>
      <c r="T63" s="56">
        <v>4.6851000000000003</v>
      </c>
      <c r="U63" s="56">
        <v>4.6851000000000003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48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4.6851000000000003</v>
      </c>
      <c r="S64" s="56">
        <v>4.6851000000000003</v>
      </c>
      <c r="T64" s="56">
        <v>4.6851000000000003</v>
      </c>
      <c r="U64" s="56">
        <v>4.6851000000000003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48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4.6851000000000003</v>
      </c>
      <c r="S65" s="56">
        <v>4.6851000000000003</v>
      </c>
      <c r="T65" s="56">
        <v>4.6851000000000003</v>
      </c>
      <c r="U65" s="56">
        <v>4.6851000000000003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3.7538999999999998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48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4.6851000000000003</v>
      </c>
      <c r="S66" s="56">
        <v>4.6851000000000003</v>
      </c>
      <c r="T66" s="56">
        <v>4.6851000000000003</v>
      </c>
      <c r="U66" s="56">
        <v>4.6851000000000003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3.7538999999999998</v>
      </c>
      <c r="AB66" s="56">
        <v>0</v>
      </c>
      <c r="AC66" s="56">
        <v>0</v>
      </c>
      <c r="AD66" s="56">
        <v>0</v>
      </c>
      <c r="AE66" s="56">
        <v>1.1252</v>
      </c>
      <c r="AF66" s="56">
        <v>0</v>
      </c>
    </row>
    <row r="67" spans="1:32" x14ac:dyDescent="0.25">
      <c r="A67" s="48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4.6851000000000003</v>
      </c>
      <c r="S67" s="56">
        <v>4.6851000000000003</v>
      </c>
      <c r="T67" s="56">
        <v>4.6851000000000003</v>
      </c>
      <c r="U67" s="56">
        <v>4.6851000000000003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3.7538999999999998</v>
      </c>
      <c r="AB67" s="56">
        <v>0</v>
      </c>
      <c r="AC67" s="56">
        <v>0</v>
      </c>
      <c r="AD67" s="56">
        <v>0</v>
      </c>
      <c r="AE67" s="56">
        <v>3.7441999999999998</v>
      </c>
      <c r="AF67" s="56">
        <v>0</v>
      </c>
    </row>
    <row r="68" spans="1:32" x14ac:dyDescent="0.25">
      <c r="A68" s="48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4.6851000000000003</v>
      </c>
      <c r="S68" s="56">
        <v>4.6851000000000003</v>
      </c>
      <c r="T68" s="56">
        <v>4.6851000000000003</v>
      </c>
      <c r="U68" s="56">
        <v>4.6851000000000003</v>
      </c>
      <c r="V68" s="56">
        <v>0</v>
      </c>
      <c r="W68" s="56">
        <v>4.6851000000000003</v>
      </c>
      <c r="X68" s="56">
        <v>3.7538999999999998</v>
      </c>
      <c r="Y68" s="56">
        <v>0</v>
      </c>
      <c r="Z68" s="56">
        <v>0</v>
      </c>
      <c r="AA68" s="56">
        <v>3.7538999999999998</v>
      </c>
      <c r="AB68" s="56">
        <v>0</v>
      </c>
      <c r="AC68" s="56">
        <v>0</v>
      </c>
      <c r="AD68" s="56">
        <v>0</v>
      </c>
      <c r="AE68" s="56">
        <v>3.7441999999999998</v>
      </c>
      <c r="AF68" s="56">
        <v>0</v>
      </c>
    </row>
    <row r="69" spans="1:32" x14ac:dyDescent="0.25">
      <c r="A69" s="48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4.6851000000000003</v>
      </c>
      <c r="S69" s="56">
        <v>4.6851000000000003</v>
      </c>
      <c r="T69" s="56">
        <v>4.6851000000000003</v>
      </c>
      <c r="U69" s="56">
        <v>4.6851000000000003</v>
      </c>
      <c r="V69" s="56">
        <v>0</v>
      </c>
      <c r="W69" s="56">
        <v>0</v>
      </c>
      <c r="X69" s="56">
        <v>3.7538999999999998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3.7441999999999998</v>
      </c>
      <c r="AF69" s="56">
        <v>0</v>
      </c>
    </row>
    <row r="70" spans="1:32" x14ac:dyDescent="0.25">
      <c r="A70" s="48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4.6851000000000003</v>
      </c>
      <c r="S70" s="56">
        <v>0</v>
      </c>
      <c r="T70" s="56">
        <v>0</v>
      </c>
      <c r="U70" s="56">
        <v>4.6851000000000003</v>
      </c>
      <c r="V70" s="56">
        <v>0</v>
      </c>
      <c r="W70" s="56">
        <v>4.6851000000000003</v>
      </c>
      <c r="X70" s="56">
        <v>3.7538999999999998</v>
      </c>
      <c r="Y70" s="56">
        <v>3.7538999999999998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3.7441999999999998</v>
      </c>
      <c r="AF70" s="56">
        <v>0</v>
      </c>
    </row>
    <row r="71" spans="1:32" x14ac:dyDescent="0.25">
      <c r="A71" s="48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3.7441999999999998</v>
      </c>
      <c r="AF71" s="56">
        <v>0</v>
      </c>
    </row>
    <row r="72" spans="1:32" x14ac:dyDescent="0.25">
      <c r="A72" s="48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3.7441999999999998</v>
      </c>
      <c r="AF72" s="56">
        <v>0</v>
      </c>
    </row>
    <row r="73" spans="1:32" x14ac:dyDescent="0.25">
      <c r="A73" s="48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48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48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48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48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48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48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48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48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48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48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48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48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48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48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48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48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48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48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48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48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48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48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48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48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4.0994625000000028E-2</v>
      </c>
      <c r="S99" s="28">
        <v>3.9823350000000028E-2</v>
      </c>
      <c r="T99" s="28">
        <v>4.0994625000000028E-2</v>
      </c>
      <c r="U99" s="28">
        <v>4.2165900000000027E-2</v>
      </c>
      <c r="V99" s="28">
        <v>1.1712750000000001E-3</v>
      </c>
      <c r="W99" s="28">
        <v>2.3425500000000001E-3</v>
      </c>
      <c r="X99" s="28">
        <v>3.7538999999999997E-3</v>
      </c>
      <c r="Y99" s="28">
        <v>5.6308500000000006E-3</v>
      </c>
      <c r="Z99" s="28">
        <v>0</v>
      </c>
      <c r="AA99" s="28">
        <v>5.6308500000000006E-3</v>
      </c>
      <c r="AB99" s="28">
        <v>1.1712750000000001E-3</v>
      </c>
      <c r="AC99" s="28">
        <v>1.9952900000000003E-2</v>
      </c>
      <c r="AD99" s="28">
        <v>2.5768050000000011E-2</v>
      </c>
      <c r="AE99" s="28">
        <v>2.7426750000000021E-2</v>
      </c>
      <c r="AF99" s="28">
        <v>0</v>
      </c>
      <c r="AG99" s="53">
        <v>0.25682690000000014</v>
      </c>
    </row>
    <row r="100" spans="1:33" x14ac:dyDescent="0.25">
      <c r="AG100">
        <v>0.26477000000000017</v>
      </c>
    </row>
    <row r="101" spans="1:33" x14ac:dyDescent="0.25">
      <c r="AG101">
        <v>0.26477000000000017</v>
      </c>
    </row>
    <row r="102" spans="1:33" x14ac:dyDescent="0.25">
      <c r="B102" s="51" t="s">
        <v>161</v>
      </c>
      <c r="C102" s="54">
        <v>0.25682690000000014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7"/>
  <sheetViews>
    <sheetView topLeftCell="A94" workbookViewId="0">
      <selection activeCell="D118" sqref="D11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174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0.74690000000000001</v>
      </c>
      <c r="Z35" s="41">
        <v>0</v>
      </c>
      <c r="AA35" s="41">
        <v>0.74690000000000001</v>
      </c>
      <c r="AB35" s="41">
        <v>0.74690000000000001</v>
      </c>
      <c r="AC35" s="41">
        <v>0.74690000000000001</v>
      </c>
      <c r="AD35" s="41">
        <v>0.74690000000000001</v>
      </c>
      <c r="AE35" s="41">
        <v>0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0.65960000000000008</v>
      </c>
      <c r="Y36" s="41">
        <v>0.74690000000000001</v>
      </c>
      <c r="Z36" s="41">
        <v>0</v>
      </c>
      <c r="AA36" s="41">
        <v>0.74690000000000001</v>
      </c>
      <c r="AB36" s="41">
        <v>0.74690000000000001</v>
      </c>
      <c r="AC36" s="41">
        <v>0.74690000000000001</v>
      </c>
      <c r="AD36" s="41">
        <v>0.74690000000000001</v>
      </c>
      <c r="AE36" s="41">
        <v>0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0.65960000000000008</v>
      </c>
      <c r="S37" s="41">
        <v>0</v>
      </c>
      <c r="T37" s="41">
        <v>0.65960000000000008</v>
      </c>
      <c r="U37" s="41">
        <v>0.65960000000000008</v>
      </c>
      <c r="V37" s="41">
        <v>0.65960000000000008</v>
      </c>
      <c r="W37" s="41">
        <v>0</v>
      </c>
      <c r="X37" s="41">
        <v>0.65960000000000008</v>
      </c>
      <c r="Y37" s="41">
        <v>0.74690000000000001</v>
      </c>
      <c r="Z37" s="41">
        <v>0.74690000000000001</v>
      </c>
      <c r="AA37" s="41">
        <v>0.74690000000000001</v>
      </c>
      <c r="AB37" s="41">
        <v>0.74690000000000001</v>
      </c>
      <c r="AC37" s="41">
        <v>0.74690000000000001</v>
      </c>
      <c r="AD37" s="41">
        <v>0.74690000000000001</v>
      </c>
      <c r="AE37" s="41">
        <v>0.74690000000000001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0.65960000000000008</v>
      </c>
      <c r="S38" s="41">
        <v>0.65960000000000008</v>
      </c>
      <c r="T38" s="41">
        <v>0.65960000000000008</v>
      </c>
      <c r="U38" s="41">
        <v>0.65960000000000008</v>
      </c>
      <c r="V38" s="41">
        <v>0.65960000000000008</v>
      </c>
      <c r="W38" s="41">
        <v>0.65960000000000008</v>
      </c>
      <c r="X38" s="41">
        <v>0.65960000000000008</v>
      </c>
      <c r="Y38" s="41">
        <v>0.74690000000000001</v>
      </c>
      <c r="Z38" s="41">
        <v>0.74690000000000001</v>
      </c>
      <c r="AA38" s="41">
        <v>0.74690000000000001</v>
      </c>
      <c r="AB38" s="41">
        <v>0.74690000000000001</v>
      </c>
      <c r="AC38" s="41">
        <v>0.74690000000000001</v>
      </c>
      <c r="AD38" s="41">
        <v>0.74690000000000001</v>
      </c>
      <c r="AE38" s="41">
        <v>0.74690000000000001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0.65960000000000008</v>
      </c>
      <c r="S39" s="41">
        <v>0.65960000000000008</v>
      </c>
      <c r="T39" s="41">
        <v>0.65960000000000008</v>
      </c>
      <c r="U39" s="41">
        <v>0.65960000000000008</v>
      </c>
      <c r="V39" s="41">
        <v>0.65960000000000008</v>
      </c>
      <c r="W39" s="41">
        <v>0.65960000000000008</v>
      </c>
      <c r="X39" s="41">
        <v>0.65960000000000008</v>
      </c>
      <c r="Y39" s="41">
        <v>0.74690000000000001</v>
      </c>
      <c r="Z39" s="41">
        <v>0.74690000000000001</v>
      </c>
      <c r="AA39" s="41">
        <v>0.74690000000000001</v>
      </c>
      <c r="AB39" s="41">
        <v>0.74690000000000001</v>
      </c>
      <c r="AC39" s="41">
        <v>0.74690000000000001</v>
      </c>
      <c r="AD39" s="41">
        <v>0.74690000000000001</v>
      </c>
      <c r="AE39" s="41">
        <v>0.74690000000000001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0.65960000000000008</v>
      </c>
      <c r="S40" s="41">
        <v>0.65960000000000008</v>
      </c>
      <c r="T40" s="41">
        <v>0.65960000000000008</v>
      </c>
      <c r="U40" s="41">
        <v>0.65960000000000008</v>
      </c>
      <c r="V40" s="41">
        <v>0.65960000000000008</v>
      </c>
      <c r="W40" s="41">
        <v>0</v>
      </c>
      <c r="X40" s="41">
        <v>0.65960000000000008</v>
      </c>
      <c r="Y40" s="41">
        <v>0.74690000000000001</v>
      </c>
      <c r="Z40" s="41">
        <v>0.74690000000000001</v>
      </c>
      <c r="AA40" s="41">
        <v>0.74690000000000001</v>
      </c>
      <c r="AB40" s="41">
        <v>0.74690000000000001</v>
      </c>
      <c r="AC40" s="41">
        <v>0.74690000000000001</v>
      </c>
      <c r="AD40" s="41">
        <v>0.74690000000000001</v>
      </c>
      <c r="AE40" s="41">
        <v>0.74690000000000001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0.37830000000000003</v>
      </c>
      <c r="P41" s="41">
        <v>0.46559999999999996</v>
      </c>
      <c r="Q41" s="41">
        <v>0</v>
      </c>
      <c r="R41" s="41">
        <v>0.65960000000000008</v>
      </c>
      <c r="S41" s="41">
        <v>0.65960000000000008</v>
      </c>
      <c r="T41" s="41">
        <v>0.65960000000000008</v>
      </c>
      <c r="U41" s="41">
        <v>0.65960000000000008</v>
      </c>
      <c r="V41" s="41">
        <v>0.65960000000000008</v>
      </c>
      <c r="W41" s="41">
        <v>0.65960000000000008</v>
      </c>
      <c r="X41" s="41">
        <v>0.65960000000000008</v>
      </c>
      <c r="Y41" s="41">
        <v>0.74690000000000001</v>
      </c>
      <c r="Z41" s="41">
        <v>0.74690000000000001</v>
      </c>
      <c r="AA41" s="41">
        <v>0.74690000000000001</v>
      </c>
      <c r="AB41" s="41">
        <v>0.74690000000000001</v>
      </c>
      <c r="AC41" s="41">
        <v>0.74690000000000001</v>
      </c>
      <c r="AD41" s="41">
        <v>0.74690000000000001</v>
      </c>
      <c r="AE41" s="41">
        <v>0.74690000000000001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0.37830000000000003</v>
      </c>
      <c r="P42" s="41">
        <v>0.46559999999999996</v>
      </c>
      <c r="Q42" s="41">
        <v>0</v>
      </c>
      <c r="R42" s="41">
        <v>0.65960000000000008</v>
      </c>
      <c r="S42" s="41">
        <v>0.65960000000000008</v>
      </c>
      <c r="T42" s="41">
        <v>0.65960000000000008</v>
      </c>
      <c r="U42" s="41">
        <v>0.65960000000000008</v>
      </c>
      <c r="V42" s="41">
        <v>0.65960000000000008</v>
      </c>
      <c r="W42" s="41">
        <v>0.65960000000000008</v>
      </c>
      <c r="X42" s="41">
        <v>0.65960000000000008</v>
      </c>
      <c r="Y42" s="41">
        <v>0.74690000000000001</v>
      </c>
      <c r="Z42" s="41">
        <v>0.74690000000000001</v>
      </c>
      <c r="AA42" s="41">
        <v>0.74690000000000001</v>
      </c>
      <c r="AB42" s="41">
        <v>0.74690000000000001</v>
      </c>
      <c r="AC42" s="41">
        <v>0.74690000000000001</v>
      </c>
      <c r="AD42" s="41">
        <v>0.74690000000000001</v>
      </c>
      <c r="AE42" s="41">
        <v>0.74690000000000001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0.37830000000000003</v>
      </c>
      <c r="P43" s="41">
        <v>0.46559999999999996</v>
      </c>
      <c r="Q43" s="41">
        <v>0</v>
      </c>
      <c r="R43" s="41">
        <v>0.65960000000000008</v>
      </c>
      <c r="S43" s="41">
        <v>0.65960000000000008</v>
      </c>
      <c r="T43" s="41">
        <v>0.65960000000000008</v>
      </c>
      <c r="U43" s="41">
        <v>0.65960000000000008</v>
      </c>
      <c r="V43" s="41">
        <v>0.65960000000000008</v>
      </c>
      <c r="W43" s="41">
        <v>0.65960000000000008</v>
      </c>
      <c r="X43" s="41">
        <v>0.65960000000000008</v>
      </c>
      <c r="Y43" s="41">
        <v>0.74690000000000001</v>
      </c>
      <c r="Z43" s="41">
        <v>0.74690000000000001</v>
      </c>
      <c r="AA43" s="41">
        <v>0.74690000000000001</v>
      </c>
      <c r="AB43" s="41">
        <v>0.74690000000000001</v>
      </c>
      <c r="AC43" s="41">
        <v>0.74690000000000001</v>
      </c>
      <c r="AD43" s="41">
        <v>0.74690000000000001</v>
      </c>
      <c r="AE43" s="41">
        <v>0.74690000000000001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0.37830000000000003</v>
      </c>
      <c r="P44" s="41">
        <v>0.46559999999999996</v>
      </c>
      <c r="Q44" s="41">
        <v>0</v>
      </c>
      <c r="R44" s="41">
        <v>0.65960000000000008</v>
      </c>
      <c r="S44" s="41">
        <v>0.65960000000000008</v>
      </c>
      <c r="T44" s="41">
        <v>0.65960000000000008</v>
      </c>
      <c r="U44" s="41">
        <v>0.65960000000000008</v>
      </c>
      <c r="V44" s="41">
        <v>0.65960000000000008</v>
      </c>
      <c r="W44" s="41">
        <v>0.65960000000000008</v>
      </c>
      <c r="X44" s="41">
        <v>0.65960000000000008</v>
      </c>
      <c r="Y44" s="41">
        <v>0.74690000000000001</v>
      </c>
      <c r="Z44" s="41">
        <v>0.74690000000000001</v>
      </c>
      <c r="AA44" s="41">
        <v>0.74690000000000001</v>
      </c>
      <c r="AB44" s="41">
        <v>0.74690000000000001</v>
      </c>
      <c r="AC44" s="41">
        <v>0.74690000000000001</v>
      </c>
      <c r="AD44" s="41">
        <v>0.74690000000000001</v>
      </c>
      <c r="AE44" s="41">
        <v>0.74690000000000001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0.37830000000000003</v>
      </c>
      <c r="P45" s="41">
        <v>0.46559999999999996</v>
      </c>
      <c r="Q45" s="41">
        <v>0</v>
      </c>
      <c r="R45" s="41">
        <v>0.65960000000000008</v>
      </c>
      <c r="S45" s="41">
        <v>0.65960000000000008</v>
      </c>
      <c r="T45" s="41">
        <v>0.65960000000000008</v>
      </c>
      <c r="U45" s="41">
        <v>0.65960000000000008</v>
      </c>
      <c r="V45" s="41">
        <v>0.65960000000000008</v>
      </c>
      <c r="W45" s="41">
        <v>0.65960000000000008</v>
      </c>
      <c r="X45" s="41">
        <v>0.65960000000000008</v>
      </c>
      <c r="Y45" s="41">
        <v>0.74690000000000001</v>
      </c>
      <c r="Z45" s="41">
        <v>0.74690000000000001</v>
      </c>
      <c r="AA45" s="41">
        <v>0.74690000000000001</v>
      </c>
      <c r="AB45" s="41">
        <v>0.74690000000000001</v>
      </c>
      <c r="AC45" s="41">
        <v>0.74690000000000001</v>
      </c>
      <c r="AD45" s="41">
        <v>0.74690000000000001</v>
      </c>
      <c r="AE45" s="41">
        <v>0.74690000000000001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0.37830000000000003</v>
      </c>
      <c r="P46" s="41">
        <v>0.46559999999999996</v>
      </c>
      <c r="Q46" s="41">
        <v>0</v>
      </c>
      <c r="R46" s="41">
        <v>0.65960000000000008</v>
      </c>
      <c r="S46" s="41">
        <v>0.65960000000000008</v>
      </c>
      <c r="T46" s="41">
        <v>0.65960000000000008</v>
      </c>
      <c r="U46" s="41">
        <v>0.65960000000000008</v>
      </c>
      <c r="V46" s="41">
        <v>0.65960000000000008</v>
      </c>
      <c r="W46" s="41">
        <v>0.65960000000000008</v>
      </c>
      <c r="X46" s="41">
        <v>0.65960000000000008</v>
      </c>
      <c r="Y46" s="41">
        <v>0.74690000000000001</v>
      </c>
      <c r="Z46" s="41">
        <v>0.74690000000000001</v>
      </c>
      <c r="AA46" s="41">
        <v>0.74690000000000001</v>
      </c>
      <c r="AB46" s="41">
        <v>0.74690000000000001</v>
      </c>
      <c r="AC46" s="41">
        <v>0.74690000000000001</v>
      </c>
      <c r="AD46" s="41">
        <v>0.74690000000000001</v>
      </c>
      <c r="AE46" s="41">
        <v>0.74690000000000001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0.37830000000000003</v>
      </c>
      <c r="P47" s="41">
        <v>0.46559999999999996</v>
      </c>
      <c r="Q47" s="41">
        <v>0</v>
      </c>
      <c r="R47" s="41">
        <v>0.65960000000000008</v>
      </c>
      <c r="S47" s="41">
        <v>0.65960000000000008</v>
      </c>
      <c r="T47" s="41">
        <v>0.65960000000000008</v>
      </c>
      <c r="U47" s="41">
        <v>0.65960000000000008</v>
      </c>
      <c r="V47" s="41">
        <v>0.65960000000000008</v>
      </c>
      <c r="W47" s="41">
        <v>0.65960000000000008</v>
      </c>
      <c r="X47" s="41">
        <v>0.65960000000000008</v>
      </c>
      <c r="Y47" s="41">
        <v>0.74690000000000001</v>
      </c>
      <c r="Z47" s="41">
        <v>0.74690000000000001</v>
      </c>
      <c r="AA47" s="41">
        <v>0.74690000000000001</v>
      </c>
      <c r="AB47" s="41">
        <v>0.74690000000000001</v>
      </c>
      <c r="AC47" s="41">
        <v>0.74690000000000001</v>
      </c>
      <c r="AD47" s="41">
        <v>0.74690000000000001</v>
      </c>
      <c r="AE47" s="41">
        <v>0.74690000000000001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0.37830000000000003</v>
      </c>
      <c r="P48" s="41">
        <v>0.46559999999999996</v>
      </c>
      <c r="Q48" s="41">
        <v>0</v>
      </c>
      <c r="R48" s="41">
        <v>0.65960000000000008</v>
      </c>
      <c r="S48" s="41">
        <v>0.65960000000000008</v>
      </c>
      <c r="T48" s="41">
        <v>0.65960000000000008</v>
      </c>
      <c r="U48" s="41">
        <v>0.65960000000000008</v>
      </c>
      <c r="V48" s="41">
        <v>0.65960000000000008</v>
      </c>
      <c r="W48" s="41">
        <v>0.65960000000000008</v>
      </c>
      <c r="X48" s="41">
        <v>0.65960000000000008</v>
      </c>
      <c r="Y48" s="41">
        <v>0.74690000000000001</v>
      </c>
      <c r="Z48" s="41">
        <v>0.74690000000000001</v>
      </c>
      <c r="AA48" s="41">
        <v>0.74690000000000001</v>
      </c>
      <c r="AB48" s="41">
        <v>0.74690000000000001</v>
      </c>
      <c r="AC48" s="41">
        <v>0.74690000000000001</v>
      </c>
      <c r="AD48" s="41">
        <v>0.74690000000000001</v>
      </c>
      <c r="AE48" s="41">
        <v>0.74690000000000001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0.37830000000000003</v>
      </c>
      <c r="P49" s="41">
        <v>0.46559999999999996</v>
      </c>
      <c r="Q49" s="41">
        <v>0</v>
      </c>
      <c r="R49" s="41">
        <v>0.65960000000000008</v>
      </c>
      <c r="S49" s="41">
        <v>0.65960000000000008</v>
      </c>
      <c r="T49" s="41">
        <v>0.65960000000000008</v>
      </c>
      <c r="U49" s="41">
        <v>0.65960000000000008</v>
      </c>
      <c r="V49" s="41">
        <v>0.65960000000000008</v>
      </c>
      <c r="W49" s="41">
        <v>0.65960000000000008</v>
      </c>
      <c r="X49" s="41">
        <v>0.65960000000000008</v>
      </c>
      <c r="Y49" s="41">
        <v>0.74690000000000001</v>
      </c>
      <c r="Z49" s="41">
        <v>0.74690000000000001</v>
      </c>
      <c r="AA49" s="41">
        <v>0.74690000000000001</v>
      </c>
      <c r="AB49" s="41">
        <v>0.74690000000000001</v>
      </c>
      <c r="AC49" s="41">
        <v>0.74690000000000001</v>
      </c>
      <c r="AD49" s="41">
        <v>0.74690000000000001</v>
      </c>
      <c r="AE49" s="41">
        <v>0.74690000000000001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0.37830000000000003</v>
      </c>
      <c r="P50" s="41">
        <v>0.46559999999999996</v>
      </c>
      <c r="Q50" s="41">
        <v>0</v>
      </c>
      <c r="R50" s="41">
        <v>0.65960000000000008</v>
      </c>
      <c r="S50" s="41">
        <v>0.65960000000000008</v>
      </c>
      <c r="T50" s="41">
        <v>0.65960000000000008</v>
      </c>
      <c r="U50" s="41">
        <v>0.65960000000000008</v>
      </c>
      <c r="V50" s="41">
        <v>0.65960000000000008</v>
      </c>
      <c r="W50" s="41">
        <v>0.65960000000000008</v>
      </c>
      <c r="X50" s="41">
        <v>0.65960000000000008</v>
      </c>
      <c r="Y50" s="41">
        <v>0.74690000000000001</v>
      </c>
      <c r="Z50" s="41">
        <v>0.74690000000000001</v>
      </c>
      <c r="AA50" s="41">
        <v>0.74690000000000001</v>
      </c>
      <c r="AB50" s="41">
        <v>0.74690000000000001</v>
      </c>
      <c r="AC50" s="41">
        <v>0.74690000000000001</v>
      </c>
      <c r="AD50" s="41">
        <v>0.74690000000000001</v>
      </c>
      <c r="AE50" s="41">
        <v>0.74690000000000001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0.37830000000000003</v>
      </c>
      <c r="P51" s="41">
        <v>0.46559999999999996</v>
      </c>
      <c r="Q51" s="41">
        <v>0</v>
      </c>
      <c r="R51" s="41">
        <v>0.65960000000000008</v>
      </c>
      <c r="S51" s="41">
        <v>0.65960000000000008</v>
      </c>
      <c r="T51" s="41">
        <v>0.65960000000000008</v>
      </c>
      <c r="U51" s="41">
        <v>0.65960000000000008</v>
      </c>
      <c r="V51" s="41">
        <v>0.65960000000000008</v>
      </c>
      <c r="W51" s="41">
        <v>0.65960000000000008</v>
      </c>
      <c r="X51" s="41">
        <v>0.65960000000000008</v>
      </c>
      <c r="Y51" s="41">
        <v>0.74690000000000001</v>
      </c>
      <c r="Z51" s="41">
        <v>0.74690000000000001</v>
      </c>
      <c r="AA51" s="41">
        <v>0.74690000000000001</v>
      </c>
      <c r="AB51" s="41">
        <v>0.74690000000000001</v>
      </c>
      <c r="AC51" s="41">
        <v>0.74690000000000001</v>
      </c>
      <c r="AD51" s="41">
        <v>0.74690000000000001</v>
      </c>
      <c r="AE51" s="41">
        <v>0.74690000000000001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0.37830000000000003</v>
      </c>
      <c r="P52" s="41">
        <v>0.46559999999999996</v>
      </c>
      <c r="Q52" s="41">
        <v>0</v>
      </c>
      <c r="R52" s="41">
        <v>0.65960000000000008</v>
      </c>
      <c r="S52" s="41">
        <v>0.65960000000000008</v>
      </c>
      <c r="T52" s="41">
        <v>0.65960000000000008</v>
      </c>
      <c r="U52" s="41">
        <v>0.65960000000000008</v>
      </c>
      <c r="V52" s="41">
        <v>0.65960000000000008</v>
      </c>
      <c r="W52" s="41">
        <v>0.65960000000000008</v>
      </c>
      <c r="X52" s="41">
        <v>0.65960000000000008</v>
      </c>
      <c r="Y52" s="41">
        <v>0.74690000000000001</v>
      </c>
      <c r="Z52" s="41">
        <v>0.74690000000000001</v>
      </c>
      <c r="AA52" s="41">
        <v>0.74690000000000001</v>
      </c>
      <c r="AB52" s="41">
        <v>0.74690000000000001</v>
      </c>
      <c r="AC52" s="41">
        <v>0.74690000000000001</v>
      </c>
      <c r="AD52" s="41">
        <v>0.74690000000000001</v>
      </c>
      <c r="AE52" s="41">
        <v>0.74690000000000001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0.37830000000000003</v>
      </c>
      <c r="P53" s="41">
        <v>0.46559999999999996</v>
      </c>
      <c r="Q53" s="41">
        <v>0</v>
      </c>
      <c r="R53" s="41">
        <v>0.65960000000000008</v>
      </c>
      <c r="S53" s="41">
        <v>0.65960000000000008</v>
      </c>
      <c r="T53" s="41">
        <v>0.65960000000000008</v>
      </c>
      <c r="U53" s="41">
        <v>0.65960000000000008</v>
      </c>
      <c r="V53" s="41">
        <v>0.65960000000000008</v>
      </c>
      <c r="W53" s="41">
        <v>0.65960000000000008</v>
      </c>
      <c r="X53" s="41">
        <v>0.65960000000000008</v>
      </c>
      <c r="Y53" s="41">
        <v>0.74690000000000001</v>
      </c>
      <c r="Z53" s="41">
        <v>0.74690000000000001</v>
      </c>
      <c r="AA53" s="41">
        <v>0.74690000000000001</v>
      </c>
      <c r="AB53" s="41">
        <v>0.74690000000000001</v>
      </c>
      <c r="AC53" s="41">
        <v>0.74690000000000001</v>
      </c>
      <c r="AD53" s="41">
        <v>0.74690000000000001</v>
      </c>
      <c r="AE53" s="41">
        <v>0.74690000000000001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0.37830000000000003</v>
      </c>
      <c r="P54" s="41">
        <v>0.46559999999999996</v>
      </c>
      <c r="Q54" s="41">
        <v>0</v>
      </c>
      <c r="R54" s="41">
        <v>0.65960000000000008</v>
      </c>
      <c r="S54" s="41">
        <v>0.65960000000000008</v>
      </c>
      <c r="T54" s="41">
        <v>0.65960000000000008</v>
      </c>
      <c r="U54" s="41">
        <v>0.65960000000000008</v>
      </c>
      <c r="V54" s="41">
        <v>0.65960000000000008</v>
      </c>
      <c r="W54" s="41">
        <v>0.65960000000000008</v>
      </c>
      <c r="X54" s="41">
        <v>0.65960000000000008</v>
      </c>
      <c r="Y54" s="41">
        <v>0.74690000000000001</v>
      </c>
      <c r="Z54" s="41">
        <v>0.74690000000000001</v>
      </c>
      <c r="AA54" s="41">
        <v>0.74690000000000001</v>
      </c>
      <c r="AB54" s="41">
        <v>0.74690000000000001</v>
      </c>
      <c r="AC54" s="41">
        <v>0.74690000000000001</v>
      </c>
      <c r="AD54" s="41">
        <v>0.74690000000000001</v>
      </c>
      <c r="AE54" s="41">
        <v>0.74690000000000001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0.37830000000000003</v>
      </c>
      <c r="P55" s="41">
        <v>0.46559999999999996</v>
      </c>
      <c r="Q55" s="41">
        <v>0</v>
      </c>
      <c r="R55" s="41">
        <v>0.65960000000000008</v>
      </c>
      <c r="S55" s="41">
        <v>0.65960000000000008</v>
      </c>
      <c r="T55" s="41">
        <v>0.65960000000000008</v>
      </c>
      <c r="U55" s="41">
        <v>0.65960000000000008</v>
      </c>
      <c r="V55" s="41">
        <v>0.65960000000000008</v>
      </c>
      <c r="W55" s="41">
        <v>0.65960000000000008</v>
      </c>
      <c r="X55" s="41">
        <v>0.65960000000000008</v>
      </c>
      <c r="Y55" s="41">
        <v>0.74690000000000001</v>
      </c>
      <c r="Z55" s="41">
        <v>0.74690000000000001</v>
      </c>
      <c r="AA55" s="41">
        <v>0.74690000000000001</v>
      </c>
      <c r="AB55" s="41">
        <v>0.74690000000000001</v>
      </c>
      <c r="AC55" s="41">
        <v>0.74690000000000001</v>
      </c>
      <c r="AD55" s="41">
        <v>0.74690000000000001</v>
      </c>
      <c r="AE55" s="41">
        <v>0.74690000000000001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0.37830000000000003</v>
      </c>
      <c r="P56" s="41">
        <v>0.46559999999999996</v>
      </c>
      <c r="Q56" s="41">
        <v>0</v>
      </c>
      <c r="R56" s="41">
        <v>0.65960000000000008</v>
      </c>
      <c r="S56" s="41">
        <v>0.65960000000000008</v>
      </c>
      <c r="T56" s="41">
        <v>0.65960000000000008</v>
      </c>
      <c r="U56" s="41">
        <v>0.65960000000000008</v>
      </c>
      <c r="V56" s="41">
        <v>0.65960000000000008</v>
      </c>
      <c r="W56" s="41">
        <v>0.65960000000000008</v>
      </c>
      <c r="X56" s="41">
        <v>0.65960000000000008</v>
      </c>
      <c r="Y56" s="41">
        <v>0.74690000000000001</v>
      </c>
      <c r="Z56" s="41">
        <v>0.74690000000000001</v>
      </c>
      <c r="AA56" s="41">
        <v>0.74690000000000001</v>
      </c>
      <c r="AB56" s="41">
        <v>0.74690000000000001</v>
      </c>
      <c r="AC56" s="41">
        <v>0.74690000000000001</v>
      </c>
      <c r="AD56" s="41">
        <v>0.74690000000000001</v>
      </c>
      <c r="AE56" s="41">
        <v>0.74690000000000001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0.37830000000000003</v>
      </c>
      <c r="P57" s="41">
        <v>0.46559999999999996</v>
      </c>
      <c r="Q57" s="41">
        <v>0</v>
      </c>
      <c r="R57" s="41">
        <v>0.65960000000000008</v>
      </c>
      <c r="S57" s="41">
        <v>0.65960000000000008</v>
      </c>
      <c r="T57" s="41">
        <v>0.65960000000000008</v>
      </c>
      <c r="U57" s="41">
        <v>0.65960000000000008</v>
      </c>
      <c r="V57" s="41">
        <v>0.65960000000000008</v>
      </c>
      <c r="W57" s="41">
        <v>0.65960000000000008</v>
      </c>
      <c r="X57" s="41">
        <v>0.65960000000000008</v>
      </c>
      <c r="Y57" s="41">
        <v>0.74690000000000001</v>
      </c>
      <c r="Z57" s="41">
        <v>0.74690000000000001</v>
      </c>
      <c r="AA57" s="41">
        <v>0.74690000000000001</v>
      </c>
      <c r="AB57" s="41">
        <v>0.74690000000000001</v>
      </c>
      <c r="AC57" s="41">
        <v>0.74690000000000001</v>
      </c>
      <c r="AD57" s="41">
        <v>0.74690000000000001</v>
      </c>
      <c r="AE57" s="41">
        <v>0.74690000000000001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0.37830000000000003</v>
      </c>
      <c r="P58" s="41">
        <v>0.46559999999999996</v>
      </c>
      <c r="Q58" s="41">
        <v>0</v>
      </c>
      <c r="R58" s="41">
        <v>0.65960000000000008</v>
      </c>
      <c r="S58" s="41">
        <v>0.65960000000000008</v>
      </c>
      <c r="T58" s="41">
        <v>0.65960000000000008</v>
      </c>
      <c r="U58" s="41">
        <v>0.65960000000000008</v>
      </c>
      <c r="V58" s="41">
        <v>0.65960000000000008</v>
      </c>
      <c r="W58" s="41">
        <v>0.65960000000000008</v>
      </c>
      <c r="X58" s="41">
        <v>0.65960000000000008</v>
      </c>
      <c r="Y58" s="41">
        <v>0.74690000000000001</v>
      </c>
      <c r="Z58" s="41">
        <v>0.74690000000000001</v>
      </c>
      <c r="AA58" s="41">
        <v>0.74690000000000001</v>
      </c>
      <c r="AB58" s="41">
        <v>0.74690000000000001</v>
      </c>
      <c r="AC58" s="41">
        <v>0.74690000000000001</v>
      </c>
      <c r="AD58" s="41">
        <v>0.74690000000000001</v>
      </c>
      <c r="AE58" s="41">
        <v>0.74690000000000001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0.37830000000000003</v>
      </c>
      <c r="P59" s="41">
        <v>0.46559999999999996</v>
      </c>
      <c r="Q59" s="41">
        <v>0</v>
      </c>
      <c r="R59" s="41">
        <v>0.65960000000000008</v>
      </c>
      <c r="S59" s="41">
        <v>0.65960000000000008</v>
      </c>
      <c r="T59" s="41">
        <v>0.65960000000000008</v>
      </c>
      <c r="U59" s="41">
        <v>0.65960000000000008</v>
      </c>
      <c r="V59" s="41">
        <v>0.65960000000000008</v>
      </c>
      <c r="W59" s="41">
        <v>0.65960000000000008</v>
      </c>
      <c r="X59" s="41">
        <v>0.65960000000000008</v>
      </c>
      <c r="Y59" s="41">
        <v>0.74690000000000001</v>
      </c>
      <c r="Z59" s="41">
        <v>0.74690000000000001</v>
      </c>
      <c r="AA59" s="41">
        <v>0.74690000000000001</v>
      </c>
      <c r="AB59" s="41">
        <v>0.74690000000000001</v>
      </c>
      <c r="AC59" s="41">
        <v>0.74690000000000001</v>
      </c>
      <c r="AD59" s="41">
        <v>0.74690000000000001</v>
      </c>
      <c r="AE59" s="41">
        <v>0.74690000000000001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0.37830000000000003</v>
      </c>
      <c r="P60" s="41">
        <v>0.46559999999999996</v>
      </c>
      <c r="Q60" s="41">
        <v>0</v>
      </c>
      <c r="R60" s="41">
        <v>0.65960000000000008</v>
      </c>
      <c r="S60" s="41">
        <v>0.65960000000000008</v>
      </c>
      <c r="T60" s="41">
        <v>0.65960000000000008</v>
      </c>
      <c r="U60" s="41">
        <v>0.65960000000000008</v>
      </c>
      <c r="V60" s="41">
        <v>0.65960000000000008</v>
      </c>
      <c r="W60" s="41">
        <v>0.65960000000000008</v>
      </c>
      <c r="X60" s="41">
        <v>0.65960000000000008</v>
      </c>
      <c r="Y60" s="41">
        <v>0.74690000000000001</v>
      </c>
      <c r="Z60" s="41">
        <v>0.74690000000000001</v>
      </c>
      <c r="AA60" s="41">
        <v>0.74690000000000001</v>
      </c>
      <c r="AB60" s="41">
        <v>0.74690000000000001</v>
      </c>
      <c r="AC60" s="41">
        <v>0.74690000000000001</v>
      </c>
      <c r="AD60" s="41">
        <v>0.74690000000000001</v>
      </c>
      <c r="AE60" s="41">
        <v>0.74690000000000001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0.37830000000000003</v>
      </c>
      <c r="P61" s="41">
        <v>0.46559999999999996</v>
      </c>
      <c r="Q61" s="41">
        <v>0</v>
      </c>
      <c r="R61" s="41">
        <v>0.65960000000000008</v>
      </c>
      <c r="S61" s="41">
        <v>0.65960000000000008</v>
      </c>
      <c r="T61" s="41">
        <v>0.65960000000000008</v>
      </c>
      <c r="U61" s="41">
        <v>0.65960000000000008</v>
      </c>
      <c r="V61" s="41">
        <v>0.65960000000000008</v>
      </c>
      <c r="W61" s="41">
        <v>0.65960000000000008</v>
      </c>
      <c r="X61" s="41">
        <v>0.65960000000000008</v>
      </c>
      <c r="Y61" s="41">
        <v>0.74690000000000001</v>
      </c>
      <c r="Z61" s="41">
        <v>0.74690000000000001</v>
      </c>
      <c r="AA61" s="41">
        <v>0.74690000000000001</v>
      </c>
      <c r="AB61" s="41">
        <v>0.74690000000000001</v>
      </c>
      <c r="AC61" s="41">
        <v>0.74690000000000001</v>
      </c>
      <c r="AD61" s="41">
        <v>0.74690000000000001</v>
      </c>
      <c r="AE61" s="41">
        <v>0.74690000000000001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0.37830000000000003</v>
      </c>
      <c r="P62" s="41">
        <v>0.46559999999999996</v>
      </c>
      <c r="Q62" s="41">
        <v>0</v>
      </c>
      <c r="R62" s="41">
        <v>0.65960000000000008</v>
      </c>
      <c r="S62" s="41">
        <v>0.65960000000000008</v>
      </c>
      <c r="T62" s="41">
        <v>0.65960000000000008</v>
      </c>
      <c r="U62" s="41">
        <v>0.65960000000000008</v>
      </c>
      <c r="V62" s="41">
        <v>0.65960000000000008</v>
      </c>
      <c r="W62" s="41">
        <v>0.65960000000000008</v>
      </c>
      <c r="X62" s="41">
        <v>0.65960000000000008</v>
      </c>
      <c r="Y62" s="41">
        <v>0.74690000000000001</v>
      </c>
      <c r="Z62" s="41">
        <v>0.74690000000000001</v>
      </c>
      <c r="AA62" s="41">
        <v>0.74690000000000001</v>
      </c>
      <c r="AB62" s="41">
        <v>0.74690000000000001</v>
      </c>
      <c r="AC62" s="41">
        <v>0.74690000000000001</v>
      </c>
      <c r="AD62" s="41">
        <v>0.74690000000000001</v>
      </c>
      <c r="AE62" s="41">
        <v>0.74690000000000001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0.37830000000000003</v>
      </c>
      <c r="P63" s="41">
        <v>0.46559999999999996</v>
      </c>
      <c r="Q63" s="41">
        <v>0</v>
      </c>
      <c r="R63" s="41">
        <v>0.65960000000000008</v>
      </c>
      <c r="S63" s="41">
        <v>0.65960000000000008</v>
      </c>
      <c r="T63" s="41">
        <v>0.65960000000000008</v>
      </c>
      <c r="U63" s="41">
        <v>0.65960000000000008</v>
      </c>
      <c r="V63" s="41">
        <v>0.65960000000000008</v>
      </c>
      <c r="W63" s="41">
        <v>0.65960000000000008</v>
      </c>
      <c r="X63" s="41">
        <v>0.65960000000000008</v>
      </c>
      <c r="Y63" s="41">
        <v>0.74690000000000001</v>
      </c>
      <c r="Z63" s="41">
        <v>0.74690000000000001</v>
      </c>
      <c r="AA63" s="41">
        <v>0.74690000000000001</v>
      </c>
      <c r="AB63" s="41">
        <v>0.74690000000000001</v>
      </c>
      <c r="AC63" s="41">
        <v>0.74690000000000001</v>
      </c>
      <c r="AD63" s="41">
        <v>0.74690000000000001</v>
      </c>
      <c r="AE63" s="41">
        <v>0.74690000000000001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0.37830000000000003</v>
      </c>
      <c r="P64" s="41">
        <v>0</v>
      </c>
      <c r="Q64" s="41">
        <v>0</v>
      </c>
      <c r="R64" s="41">
        <v>0.65960000000000008</v>
      </c>
      <c r="S64" s="41">
        <v>0.65960000000000008</v>
      </c>
      <c r="T64" s="41">
        <v>0.65960000000000008</v>
      </c>
      <c r="U64" s="41">
        <v>0.65960000000000008</v>
      </c>
      <c r="V64" s="41">
        <v>0.65960000000000008</v>
      </c>
      <c r="W64" s="41">
        <v>0.65960000000000008</v>
      </c>
      <c r="X64" s="41">
        <v>0.65960000000000008</v>
      </c>
      <c r="Y64" s="41">
        <v>0.74690000000000001</v>
      </c>
      <c r="Z64" s="41">
        <v>0.74690000000000001</v>
      </c>
      <c r="AA64" s="41">
        <v>0.74690000000000001</v>
      </c>
      <c r="AB64" s="41">
        <v>0.74690000000000001</v>
      </c>
      <c r="AC64" s="41">
        <v>0.74690000000000001</v>
      </c>
      <c r="AD64" s="41">
        <v>0.74690000000000001</v>
      </c>
      <c r="AE64" s="41">
        <v>0.74690000000000001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0.37830000000000003</v>
      </c>
      <c r="P65" s="41">
        <v>0</v>
      </c>
      <c r="Q65" s="41">
        <v>0</v>
      </c>
      <c r="R65" s="41">
        <v>0.65960000000000008</v>
      </c>
      <c r="S65" s="41">
        <v>0.65960000000000008</v>
      </c>
      <c r="T65" s="41">
        <v>0.65960000000000008</v>
      </c>
      <c r="U65" s="41">
        <v>0</v>
      </c>
      <c r="V65" s="41">
        <v>0.65960000000000008</v>
      </c>
      <c r="W65" s="41">
        <v>0</v>
      </c>
      <c r="X65" s="41">
        <v>0.65960000000000008</v>
      </c>
      <c r="Y65" s="41">
        <v>0.74690000000000001</v>
      </c>
      <c r="Z65" s="41">
        <v>0</v>
      </c>
      <c r="AA65" s="41">
        <v>0.74690000000000001</v>
      </c>
      <c r="AB65" s="41">
        <v>0.74690000000000001</v>
      </c>
      <c r="AC65" s="41">
        <v>0.74690000000000001</v>
      </c>
      <c r="AD65" s="41">
        <v>0</v>
      </c>
      <c r="AE65" s="41">
        <v>0.74690000000000001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0.37830000000000003</v>
      </c>
      <c r="P66" s="41">
        <v>0</v>
      </c>
      <c r="Q66" s="41">
        <v>0</v>
      </c>
      <c r="R66" s="41">
        <v>0.65960000000000008</v>
      </c>
      <c r="S66" s="41">
        <v>0.65960000000000008</v>
      </c>
      <c r="T66" s="41">
        <v>0.65960000000000008</v>
      </c>
      <c r="U66" s="41">
        <v>0</v>
      </c>
      <c r="V66" s="41">
        <v>0.65960000000000008</v>
      </c>
      <c r="W66" s="41">
        <v>0</v>
      </c>
      <c r="X66" s="41">
        <v>0.65960000000000008</v>
      </c>
      <c r="Y66" s="41">
        <v>0.74690000000000001</v>
      </c>
      <c r="Z66" s="41">
        <v>0</v>
      </c>
      <c r="AA66" s="41">
        <v>0</v>
      </c>
      <c r="AB66" s="41">
        <v>0.74690000000000001</v>
      </c>
      <c r="AC66" s="41">
        <v>0.74690000000000001</v>
      </c>
      <c r="AD66" s="41">
        <v>0</v>
      </c>
      <c r="AE66" s="41">
        <v>0.74690000000000001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0.65960000000000008</v>
      </c>
      <c r="W67" s="41">
        <v>0</v>
      </c>
      <c r="X67" s="41">
        <v>0</v>
      </c>
      <c r="Y67" s="41">
        <v>0.74690000000000001</v>
      </c>
      <c r="Z67" s="41">
        <v>0</v>
      </c>
      <c r="AA67" s="41">
        <v>0</v>
      </c>
      <c r="AB67" s="41">
        <v>0.74690000000000001</v>
      </c>
      <c r="AC67" s="41">
        <v>0.74690000000000001</v>
      </c>
      <c r="AD67" s="41">
        <v>0</v>
      </c>
      <c r="AE67" s="41">
        <v>0.74690000000000001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0.65960000000000008</v>
      </c>
      <c r="W68" s="41">
        <v>0</v>
      </c>
      <c r="X68" s="41">
        <v>0</v>
      </c>
      <c r="Y68" s="41">
        <v>0.74690000000000001</v>
      </c>
      <c r="Z68" s="41">
        <v>0</v>
      </c>
      <c r="AA68" s="41">
        <v>0</v>
      </c>
      <c r="AB68" s="41">
        <v>0.74690000000000001</v>
      </c>
      <c r="AC68" s="41">
        <v>0.74690000000000001</v>
      </c>
      <c r="AD68" s="41">
        <v>0</v>
      </c>
      <c r="AE68" s="41">
        <v>0.74690000000000001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2.4589500000000001E-3</v>
      </c>
      <c r="P99" s="37">
        <v>2.6772000000000007E-3</v>
      </c>
      <c r="Q99" s="37">
        <v>0</v>
      </c>
      <c r="R99" s="37">
        <v>4.947E-3</v>
      </c>
      <c r="S99" s="37">
        <v>4.7821000000000001E-3</v>
      </c>
      <c r="T99" s="37">
        <v>4.947E-3</v>
      </c>
      <c r="U99" s="37">
        <v>4.6171999999999993E-3</v>
      </c>
      <c r="V99" s="37">
        <v>5.2768000000000008E-3</v>
      </c>
      <c r="W99" s="37">
        <v>4.2873999999999994E-3</v>
      </c>
      <c r="X99" s="37">
        <v>5.1119E-3</v>
      </c>
      <c r="Y99" s="37">
        <v>6.34865E-3</v>
      </c>
      <c r="Z99" s="37">
        <v>5.2283E-3</v>
      </c>
      <c r="AA99" s="37">
        <v>5.7884750000000004E-3</v>
      </c>
      <c r="AB99" s="37">
        <v>6.34865E-3</v>
      </c>
      <c r="AC99" s="37">
        <v>6.34865E-3</v>
      </c>
      <c r="AD99" s="37">
        <v>5.60175E-3</v>
      </c>
      <c r="AE99" s="37">
        <v>5.9752E-3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8.0745225000000004E-2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7"/>
  <sheetViews>
    <sheetView workbookViewId="0">
      <selection activeCell="D15" sqref="D1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45901</v>
      </c>
      <c r="B1" s="35" t="s">
        <v>175</v>
      </c>
    </row>
    <row r="2" spans="1:32" ht="22.5" customHeight="1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ht="22.5" customHeight="1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ht="22.5" customHeight="1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ht="22.5" customHeight="1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ht="22.5" customHeight="1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ht="22.5" customHeight="1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ht="22.5" customHeight="1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ht="22.5" customHeight="1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ht="22.5" customHeight="1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ht="22.5" customHeight="1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ht="22.5" customHeight="1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ht="22.5" customHeight="1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ht="22.5" customHeight="1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ht="22.5" customHeight="1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ht="22.5" customHeight="1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4.6851000000000003</v>
      </c>
      <c r="AF17" s="41">
        <v>0</v>
      </c>
    </row>
    <row r="18" spans="1:32" ht="22.5" customHeight="1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4.6851000000000003</v>
      </c>
      <c r="AD18" s="41">
        <v>0</v>
      </c>
      <c r="AE18" s="41">
        <v>4.6851000000000003</v>
      </c>
      <c r="AF18" s="41">
        <v>0</v>
      </c>
    </row>
    <row r="19" spans="1:32" ht="22.5" customHeight="1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4.6851000000000003</v>
      </c>
      <c r="AD19" s="41">
        <v>0</v>
      </c>
      <c r="AE19" s="41">
        <v>4.6851000000000003</v>
      </c>
      <c r="AF19" s="41">
        <v>0</v>
      </c>
    </row>
    <row r="20" spans="1:32" ht="22.5" customHeight="1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4.6851000000000003</v>
      </c>
      <c r="AD20" s="41">
        <v>0</v>
      </c>
      <c r="AE20" s="41">
        <v>4.6851000000000003</v>
      </c>
      <c r="AF20" s="41">
        <v>0</v>
      </c>
    </row>
    <row r="21" spans="1:32" ht="22.5" customHeight="1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4.6851000000000003</v>
      </c>
      <c r="AD21" s="41">
        <v>0</v>
      </c>
      <c r="AE21" s="41">
        <v>4.6851000000000003</v>
      </c>
      <c r="AF21" s="41">
        <v>0</v>
      </c>
    </row>
    <row r="22" spans="1:32" ht="22.5" customHeight="1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4.6851000000000003</v>
      </c>
      <c r="AD22" s="41">
        <v>0</v>
      </c>
      <c r="AE22" s="41">
        <v>4.6851000000000003</v>
      </c>
      <c r="AF22" s="41">
        <v>0</v>
      </c>
    </row>
    <row r="23" spans="1:32" ht="22.5" customHeight="1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4.6851000000000003</v>
      </c>
      <c r="AD23" s="41">
        <v>4.6851000000000003</v>
      </c>
      <c r="AE23" s="41">
        <v>0</v>
      </c>
      <c r="AF23" s="41">
        <v>0</v>
      </c>
    </row>
    <row r="24" spans="1:32" ht="22.5" customHeight="1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4.6851000000000003</v>
      </c>
      <c r="AD24" s="41">
        <v>4.6851000000000003</v>
      </c>
      <c r="AE24" s="41">
        <v>0</v>
      </c>
      <c r="AF24" s="41">
        <v>0</v>
      </c>
    </row>
    <row r="25" spans="1:32" ht="22.5" customHeight="1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4.6851000000000003</v>
      </c>
      <c r="AD25" s="41">
        <v>4.6851000000000003</v>
      </c>
      <c r="AE25" s="41">
        <v>0</v>
      </c>
      <c r="AF25" s="41">
        <v>0</v>
      </c>
    </row>
    <row r="26" spans="1:32" ht="22.5" customHeight="1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4.6851000000000003</v>
      </c>
      <c r="AD26" s="41">
        <v>4.6851000000000003</v>
      </c>
      <c r="AE26" s="41">
        <v>0</v>
      </c>
      <c r="AF26" s="41">
        <v>0</v>
      </c>
    </row>
    <row r="27" spans="1:32" ht="22.5" customHeight="1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4.6851000000000003</v>
      </c>
      <c r="AE27" s="41">
        <v>0</v>
      </c>
      <c r="AF27" s="41">
        <v>0</v>
      </c>
    </row>
    <row r="28" spans="1:32" ht="22.5" customHeight="1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4.6851000000000003</v>
      </c>
      <c r="AE28" s="41">
        <v>0</v>
      </c>
      <c r="AF28" s="41">
        <v>0</v>
      </c>
    </row>
    <row r="29" spans="1:32" ht="22.5" customHeight="1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4.6851000000000003</v>
      </c>
      <c r="AE29" s="41">
        <v>0</v>
      </c>
      <c r="AF29" s="41">
        <v>0</v>
      </c>
    </row>
    <row r="30" spans="1:32" ht="22.5" customHeight="1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4.6851000000000003</v>
      </c>
      <c r="AE30" s="41">
        <v>0</v>
      </c>
      <c r="AF30" s="41">
        <v>0</v>
      </c>
    </row>
    <row r="31" spans="1:32" ht="22.5" customHeight="1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4.6851000000000003</v>
      </c>
      <c r="AD31" s="41">
        <v>0</v>
      </c>
      <c r="AE31" s="41">
        <v>0</v>
      </c>
      <c r="AF31" s="41">
        <v>0</v>
      </c>
    </row>
    <row r="32" spans="1:32" ht="22.5" customHeight="1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4.6851000000000003</v>
      </c>
      <c r="AD32" s="41">
        <v>4.6851000000000003</v>
      </c>
      <c r="AE32" s="41">
        <v>0</v>
      </c>
      <c r="AF32" s="41">
        <v>0</v>
      </c>
    </row>
    <row r="33" spans="1:32" ht="22.5" customHeight="1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4.6947999999999999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4.6851000000000003</v>
      </c>
      <c r="AC33" s="41">
        <v>4.6851000000000003</v>
      </c>
      <c r="AD33" s="41">
        <v>4.6851000000000003</v>
      </c>
      <c r="AE33" s="41">
        <v>4.6851000000000003</v>
      </c>
      <c r="AF33" s="41">
        <v>0</v>
      </c>
    </row>
    <row r="34" spans="1:32" ht="22.5" customHeight="1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4.6947999999999999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4.6851000000000003</v>
      </c>
      <c r="AB34" s="41">
        <v>4.6851000000000003</v>
      </c>
      <c r="AC34" s="41">
        <v>4.6851000000000003</v>
      </c>
      <c r="AD34" s="41">
        <v>4.6851000000000003</v>
      </c>
      <c r="AE34" s="41">
        <v>4.6851000000000003</v>
      </c>
      <c r="AF34" s="41">
        <v>0</v>
      </c>
    </row>
    <row r="35" spans="1:32" ht="22.5" customHeight="1" x14ac:dyDescent="0.25">
      <c r="A35" s="28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4.6851000000000003</v>
      </c>
      <c r="W35" s="41">
        <v>0</v>
      </c>
      <c r="X35" s="41">
        <v>0</v>
      </c>
      <c r="Y35" s="41">
        <v>4.6851000000000003</v>
      </c>
      <c r="Z35" s="41">
        <v>0</v>
      </c>
      <c r="AA35" s="41">
        <v>4.6851000000000003</v>
      </c>
      <c r="AB35" s="41">
        <v>4.6851000000000003</v>
      </c>
      <c r="AC35" s="41">
        <v>4.6851000000000003</v>
      </c>
      <c r="AD35" s="41">
        <v>4.6851000000000003</v>
      </c>
      <c r="AE35" s="41">
        <v>4.6851000000000003</v>
      </c>
      <c r="AF35" s="41">
        <v>0</v>
      </c>
    </row>
    <row r="36" spans="1:32" ht="22.5" customHeight="1" x14ac:dyDescent="0.25">
      <c r="A36" s="28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4.6947999999999999</v>
      </c>
      <c r="N36" s="41">
        <v>0</v>
      </c>
      <c r="O36" s="41">
        <v>0</v>
      </c>
      <c r="P36" s="41">
        <v>4.6851000000000003</v>
      </c>
      <c r="Q36" s="41">
        <v>4.6851000000000003</v>
      </c>
      <c r="R36" s="41">
        <v>0</v>
      </c>
      <c r="S36" s="41">
        <v>0</v>
      </c>
      <c r="T36" s="41">
        <v>4.6851000000000003</v>
      </c>
      <c r="U36" s="41">
        <v>0</v>
      </c>
      <c r="V36" s="41">
        <v>4.6851000000000003</v>
      </c>
      <c r="W36" s="41">
        <v>0</v>
      </c>
      <c r="X36" s="41">
        <v>4.6851000000000003</v>
      </c>
      <c r="Y36" s="41">
        <v>4.6851000000000003</v>
      </c>
      <c r="Z36" s="41">
        <v>0</v>
      </c>
      <c r="AA36" s="41">
        <v>4.6851000000000003</v>
      </c>
      <c r="AB36" s="41">
        <v>4.6851000000000003</v>
      </c>
      <c r="AC36" s="41">
        <v>4.6851000000000003</v>
      </c>
      <c r="AD36" s="41">
        <v>4.6851000000000003</v>
      </c>
      <c r="AE36" s="41">
        <v>4.6851000000000003</v>
      </c>
      <c r="AF36" s="41">
        <v>0</v>
      </c>
    </row>
    <row r="37" spans="1:32" ht="22.5" customHeight="1" x14ac:dyDescent="0.25">
      <c r="A37" s="28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4.6947999999999999</v>
      </c>
      <c r="N37" s="41">
        <v>0</v>
      </c>
      <c r="O37" s="41">
        <v>0</v>
      </c>
      <c r="P37" s="41">
        <v>4.6851000000000003</v>
      </c>
      <c r="Q37" s="41">
        <v>4.6851000000000003</v>
      </c>
      <c r="R37" s="41">
        <v>0</v>
      </c>
      <c r="S37" s="41">
        <v>0</v>
      </c>
      <c r="T37" s="41">
        <v>4.6851000000000003</v>
      </c>
      <c r="U37" s="41">
        <v>4.6851000000000003</v>
      </c>
      <c r="V37" s="41">
        <v>4.6851000000000003</v>
      </c>
      <c r="W37" s="41">
        <v>0</v>
      </c>
      <c r="X37" s="41">
        <v>4.6851000000000003</v>
      </c>
      <c r="Y37" s="41">
        <v>4.6851000000000003</v>
      </c>
      <c r="Z37" s="41">
        <v>4.6851000000000003</v>
      </c>
      <c r="AA37" s="41">
        <v>4.6851000000000003</v>
      </c>
      <c r="AB37" s="41">
        <v>4.6851000000000003</v>
      </c>
      <c r="AC37" s="41">
        <v>4.6851000000000003</v>
      </c>
      <c r="AD37" s="41">
        <v>4.6851000000000003</v>
      </c>
      <c r="AE37" s="41">
        <v>4.6851000000000003</v>
      </c>
      <c r="AF37" s="41">
        <v>0</v>
      </c>
    </row>
    <row r="38" spans="1:32" ht="22.5" customHeight="1" x14ac:dyDescent="0.25">
      <c r="A38" s="28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4.6947999999999999</v>
      </c>
      <c r="N38" s="41">
        <v>0</v>
      </c>
      <c r="O38" s="41">
        <v>0</v>
      </c>
      <c r="P38" s="41">
        <v>4.6851000000000003</v>
      </c>
      <c r="Q38" s="41">
        <v>4.6851000000000003</v>
      </c>
      <c r="R38" s="41">
        <v>0</v>
      </c>
      <c r="S38" s="41">
        <v>0</v>
      </c>
      <c r="T38" s="41">
        <v>4.6851000000000003</v>
      </c>
      <c r="U38" s="41">
        <v>4.6851000000000003</v>
      </c>
      <c r="V38" s="41">
        <v>4.6851000000000003</v>
      </c>
      <c r="W38" s="41">
        <v>4.6851000000000003</v>
      </c>
      <c r="X38" s="41">
        <v>4.6851000000000003</v>
      </c>
      <c r="Y38" s="41">
        <v>4.6851000000000003</v>
      </c>
      <c r="Z38" s="41">
        <v>4.6851000000000003</v>
      </c>
      <c r="AA38" s="41">
        <v>4.6851000000000003</v>
      </c>
      <c r="AB38" s="41">
        <v>4.6851000000000003</v>
      </c>
      <c r="AC38" s="41">
        <v>4.6851000000000003</v>
      </c>
      <c r="AD38" s="41">
        <v>4.6851000000000003</v>
      </c>
      <c r="AE38" s="41">
        <v>4.6851000000000003</v>
      </c>
      <c r="AF38" s="41">
        <v>0</v>
      </c>
    </row>
    <row r="39" spans="1:32" ht="22.5" customHeight="1" x14ac:dyDescent="0.25">
      <c r="A39" s="28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4.6947999999999999</v>
      </c>
      <c r="N39" s="41">
        <v>0</v>
      </c>
      <c r="O39" s="41">
        <v>0</v>
      </c>
      <c r="P39" s="41">
        <v>4.6851000000000003</v>
      </c>
      <c r="Q39" s="41">
        <v>4.6851000000000003</v>
      </c>
      <c r="R39" s="41">
        <v>0</v>
      </c>
      <c r="S39" s="41">
        <v>0</v>
      </c>
      <c r="T39" s="41">
        <v>4.6851000000000003</v>
      </c>
      <c r="U39" s="41">
        <v>4.6851000000000003</v>
      </c>
      <c r="V39" s="41">
        <v>4.6851000000000003</v>
      </c>
      <c r="W39" s="41">
        <v>4.6851000000000003</v>
      </c>
      <c r="X39" s="41">
        <v>4.6851000000000003</v>
      </c>
      <c r="Y39" s="41">
        <v>4.6851000000000003</v>
      </c>
      <c r="Z39" s="41">
        <v>4.6851000000000003</v>
      </c>
      <c r="AA39" s="41">
        <v>4.6851000000000003</v>
      </c>
      <c r="AB39" s="41">
        <v>4.6851000000000003</v>
      </c>
      <c r="AC39" s="41">
        <v>4.6851000000000003</v>
      </c>
      <c r="AD39" s="41">
        <v>4.6851000000000003</v>
      </c>
      <c r="AE39" s="41">
        <v>4.6851000000000003</v>
      </c>
      <c r="AF39" s="41">
        <v>0</v>
      </c>
    </row>
    <row r="40" spans="1:32" ht="22.5" customHeight="1" x14ac:dyDescent="0.25">
      <c r="A40" s="28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4.6947999999999999</v>
      </c>
      <c r="N40" s="41">
        <v>0</v>
      </c>
      <c r="O40" s="41">
        <v>0</v>
      </c>
      <c r="P40" s="41">
        <v>4.6851000000000003</v>
      </c>
      <c r="Q40" s="41">
        <v>4.6851000000000003</v>
      </c>
      <c r="R40" s="41">
        <v>0</v>
      </c>
      <c r="S40" s="41">
        <v>0</v>
      </c>
      <c r="T40" s="41">
        <v>4.6851000000000003</v>
      </c>
      <c r="U40" s="41">
        <v>4.6851000000000003</v>
      </c>
      <c r="V40" s="41">
        <v>4.6851000000000003</v>
      </c>
      <c r="W40" s="41">
        <v>0</v>
      </c>
      <c r="X40" s="41">
        <v>4.6851000000000003</v>
      </c>
      <c r="Y40" s="41">
        <v>4.6851000000000003</v>
      </c>
      <c r="Z40" s="41">
        <v>4.6851000000000003</v>
      </c>
      <c r="AA40" s="41">
        <v>4.6851000000000003</v>
      </c>
      <c r="AB40" s="41">
        <v>4.6851000000000003</v>
      </c>
      <c r="AC40" s="41">
        <v>4.6851000000000003</v>
      </c>
      <c r="AD40" s="41">
        <v>4.6851000000000003</v>
      </c>
      <c r="AE40" s="41">
        <v>4.6851000000000003</v>
      </c>
      <c r="AF40" s="41">
        <v>0</v>
      </c>
    </row>
    <row r="41" spans="1:32" ht="22.5" customHeight="1" x14ac:dyDescent="0.25">
      <c r="A41" s="28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4.6947999999999999</v>
      </c>
      <c r="N41" s="41">
        <v>0</v>
      </c>
      <c r="O41" s="41">
        <v>0</v>
      </c>
      <c r="P41" s="41">
        <v>0</v>
      </c>
      <c r="Q41" s="41">
        <v>4.6851000000000003</v>
      </c>
      <c r="R41" s="41">
        <v>0</v>
      </c>
      <c r="S41" s="41">
        <v>0</v>
      </c>
      <c r="T41" s="41">
        <v>4.6851000000000003</v>
      </c>
      <c r="U41" s="41">
        <v>4.6851000000000003</v>
      </c>
      <c r="V41" s="41">
        <v>4.6851000000000003</v>
      </c>
      <c r="W41" s="41">
        <v>4.6851000000000003</v>
      </c>
      <c r="X41" s="41">
        <v>4.6851000000000003</v>
      </c>
      <c r="Y41" s="41">
        <v>4.6851000000000003</v>
      </c>
      <c r="Z41" s="41">
        <v>4.6851000000000003</v>
      </c>
      <c r="AA41" s="41">
        <v>4.6851000000000003</v>
      </c>
      <c r="AB41" s="41">
        <v>4.6851000000000003</v>
      </c>
      <c r="AC41" s="41">
        <v>4.6851000000000003</v>
      </c>
      <c r="AD41" s="41">
        <v>4.6851000000000003</v>
      </c>
      <c r="AE41" s="41">
        <v>4.6851000000000003</v>
      </c>
      <c r="AF41" s="41">
        <v>0</v>
      </c>
    </row>
    <row r="42" spans="1:32" ht="22.5" customHeight="1" x14ac:dyDescent="0.25">
      <c r="A42" s="28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4.6947999999999999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4.6851000000000003</v>
      </c>
      <c r="U42" s="41">
        <v>4.6851000000000003</v>
      </c>
      <c r="V42" s="41">
        <v>4.6851000000000003</v>
      </c>
      <c r="W42" s="41">
        <v>4.6851000000000003</v>
      </c>
      <c r="X42" s="41">
        <v>4.6851000000000003</v>
      </c>
      <c r="Y42" s="41">
        <v>4.6851000000000003</v>
      </c>
      <c r="Z42" s="41">
        <v>4.6851000000000003</v>
      </c>
      <c r="AA42" s="41">
        <v>4.6851000000000003</v>
      </c>
      <c r="AB42" s="41">
        <v>4.6851000000000003</v>
      </c>
      <c r="AC42" s="41">
        <v>4.6851000000000003</v>
      </c>
      <c r="AD42" s="41">
        <v>4.6851000000000003</v>
      </c>
      <c r="AE42" s="41">
        <v>4.6851000000000003</v>
      </c>
      <c r="AF42" s="41">
        <v>0</v>
      </c>
    </row>
    <row r="43" spans="1:32" ht="22.5" customHeight="1" x14ac:dyDescent="0.25">
      <c r="A43" s="28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2.4346999999999999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ht="22.5" customHeight="1" x14ac:dyDescent="0.25">
      <c r="A44" s="28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2.8033000000000001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ht="22.5" customHeight="1" x14ac:dyDescent="0.25">
      <c r="A45" s="28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2.8033000000000001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ht="22.5" customHeight="1" x14ac:dyDescent="0.25">
      <c r="A46" s="28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2.8033000000000001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ht="22.5" customHeight="1" x14ac:dyDescent="0.25">
      <c r="A47" s="28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2.8033000000000001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ht="22.5" customHeight="1" x14ac:dyDescent="0.25">
      <c r="A48" s="28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2.8033000000000001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ht="22.5" customHeight="1" x14ac:dyDescent="0.25">
      <c r="A49" s="28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2.8033000000000001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ht="22.5" customHeight="1" x14ac:dyDescent="0.25">
      <c r="A50" s="28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2.8033000000000001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ht="22.5" customHeight="1" x14ac:dyDescent="0.25">
      <c r="A51" s="28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2.8033000000000001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ht="22.5" customHeight="1" x14ac:dyDescent="0.25">
      <c r="A52" s="28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2.8033000000000001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ht="22.5" customHeight="1" x14ac:dyDescent="0.25">
      <c r="A53" s="28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2.8033000000000001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ht="22.5" customHeight="1" x14ac:dyDescent="0.25">
      <c r="A54" s="28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2.8033000000000001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ht="22.5" customHeight="1" x14ac:dyDescent="0.25">
      <c r="A55" s="28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2.8033000000000001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ht="22.5" customHeight="1" x14ac:dyDescent="0.25">
      <c r="A56" s="28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2.8033000000000001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ht="22.5" customHeight="1" x14ac:dyDescent="0.25">
      <c r="A57" s="28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2.8033000000000001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ht="22.5" customHeight="1" x14ac:dyDescent="0.25">
      <c r="A58" s="28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2.8033000000000001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ht="22.5" customHeight="1" x14ac:dyDescent="0.25">
      <c r="A59" s="28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2.8033000000000001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ht="22.5" customHeight="1" x14ac:dyDescent="0.25">
      <c r="A60" s="28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2.8033000000000001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ht="22.5" customHeight="1" x14ac:dyDescent="0.25">
      <c r="A61" s="28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2.8033000000000001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ht="22.5" customHeight="1" x14ac:dyDescent="0.25">
      <c r="A62" s="28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ht="22.5" customHeight="1" x14ac:dyDescent="0.25">
      <c r="A63" s="28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4.6947999999999999</v>
      </c>
      <c r="N63" s="41">
        <v>0</v>
      </c>
      <c r="O63" s="41">
        <v>0</v>
      </c>
      <c r="P63" s="41">
        <v>0</v>
      </c>
      <c r="Q63" s="41">
        <v>4.6851000000000003</v>
      </c>
      <c r="R63" s="41">
        <v>0</v>
      </c>
      <c r="S63" s="41">
        <v>0</v>
      </c>
      <c r="T63" s="41">
        <v>4.6851000000000003</v>
      </c>
      <c r="U63" s="41">
        <v>4.6851000000000003</v>
      </c>
      <c r="V63" s="41">
        <v>4.6851000000000003</v>
      </c>
      <c r="W63" s="41">
        <v>4.6851000000000003</v>
      </c>
      <c r="X63" s="41">
        <v>4.6851000000000003</v>
      </c>
      <c r="Y63" s="41">
        <v>4.6851000000000003</v>
      </c>
      <c r="Z63" s="41">
        <v>4.6851000000000003</v>
      </c>
      <c r="AA63" s="41">
        <v>4.6851000000000003</v>
      </c>
      <c r="AB63" s="41">
        <v>4.6851000000000003</v>
      </c>
      <c r="AC63" s="41">
        <v>4.6851000000000003</v>
      </c>
      <c r="AD63" s="41">
        <v>4.6851000000000003</v>
      </c>
      <c r="AE63" s="41">
        <v>4.6851000000000003</v>
      </c>
      <c r="AF63" s="41">
        <v>0</v>
      </c>
    </row>
    <row r="64" spans="1:32" ht="22.5" customHeight="1" x14ac:dyDescent="0.25">
      <c r="A64" s="28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4.6947999999999999</v>
      </c>
      <c r="O64" s="41">
        <v>0</v>
      </c>
      <c r="P64" s="41">
        <v>0</v>
      </c>
      <c r="Q64" s="41">
        <v>4.6851000000000003</v>
      </c>
      <c r="R64" s="41">
        <v>0</v>
      </c>
      <c r="S64" s="41">
        <v>0</v>
      </c>
      <c r="T64" s="41">
        <v>4.6851000000000003</v>
      </c>
      <c r="U64" s="41">
        <v>4.6851000000000003</v>
      </c>
      <c r="V64" s="41">
        <v>4.6851000000000003</v>
      </c>
      <c r="W64" s="41">
        <v>4.6851000000000003</v>
      </c>
      <c r="X64" s="41">
        <v>4.6851000000000003</v>
      </c>
      <c r="Y64" s="41">
        <v>4.6851000000000003</v>
      </c>
      <c r="Z64" s="41">
        <v>4.6851000000000003</v>
      </c>
      <c r="AA64" s="41">
        <v>4.6851000000000003</v>
      </c>
      <c r="AB64" s="41">
        <v>4.6851000000000003</v>
      </c>
      <c r="AC64" s="41">
        <v>4.6851000000000003</v>
      </c>
      <c r="AD64" s="41">
        <v>4.6851000000000003</v>
      </c>
      <c r="AE64" s="41">
        <v>4.6851000000000003</v>
      </c>
      <c r="AF64" s="41">
        <v>0</v>
      </c>
    </row>
    <row r="65" spans="1:32" ht="22.5" customHeight="1" x14ac:dyDescent="0.25">
      <c r="A65" s="28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4.6947999999999999</v>
      </c>
      <c r="O65" s="41">
        <v>0</v>
      </c>
      <c r="P65" s="41">
        <v>0</v>
      </c>
      <c r="Q65" s="41">
        <v>4.6851000000000003</v>
      </c>
      <c r="R65" s="41">
        <v>0</v>
      </c>
      <c r="S65" s="41">
        <v>0</v>
      </c>
      <c r="T65" s="41">
        <v>4.6851000000000003</v>
      </c>
      <c r="U65" s="41">
        <v>0</v>
      </c>
      <c r="V65" s="41">
        <v>4.6851000000000003</v>
      </c>
      <c r="W65" s="41">
        <v>0</v>
      </c>
      <c r="X65" s="41">
        <v>4.6851000000000003</v>
      </c>
      <c r="Y65" s="41">
        <v>4.6851000000000003</v>
      </c>
      <c r="Z65" s="41">
        <v>0</v>
      </c>
      <c r="AA65" s="41">
        <v>4.6851000000000003</v>
      </c>
      <c r="AB65" s="41">
        <v>4.6851000000000003</v>
      </c>
      <c r="AC65" s="41">
        <v>4.6851000000000003</v>
      </c>
      <c r="AD65" s="41">
        <v>0</v>
      </c>
      <c r="AE65" s="41">
        <v>4.6851000000000003</v>
      </c>
      <c r="AF65" s="41">
        <v>0</v>
      </c>
    </row>
    <row r="66" spans="1:32" ht="22.5" customHeight="1" x14ac:dyDescent="0.25">
      <c r="A66" s="28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4.6851000000000003</v>
      </c>
      <c r="R66" s="41">
        <v>0</v>
      </c>
      <c r="S66" s="41">
        <v>0</v>
      </c>
      <c r="T66" s="41">
        <v>4.6851000000000003</v>
      </c>
      <c r="U66" s="41">
        <v>0</v>
      </c>
      <c r="V66" s="41">
        <v>4.6851000000000003</v>
      </c>
      <c r="W66" s="41">
        <v>0</v>
      </c>
      <c r="X66" s="41">
        <v>4.6851000000000003</v>
      </c>
      <c r="Y66" s="41">
        <v>4.6851000000000003</v>
      </c>
      <c r="Z66" s="41">
        <v>0</v>
      </c>
      <c r="AA66" s="41">
        <v>4.6851000000000003</v>
      </c>
      <c r="AB66" s="41">
        <v>4.6851000000000003</v>
      </c>
      <c r="AC66" s="41">
        <v>4.6851000000000003</v>
      </c>
      <c r="AD66" s="41">
        <v>0</v>
      </c>
      <c r="AE66" s="41">
        <v>4.6851000000000003</v>
      </c>
      <c r="AF66" s="41">
        <v>0</v>
      </c>
    </row>
    <row r="67" spans="1:32" ht="22.5" customHeight="1" x14ac:dyDescent="0.25">
      <c r="A67" s="28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4.6851000000000003</v>
      </c>
      <c r="R67" s="41">
        <v>0</v>
      </c>
      <c r="S67" s="41">
        <v>0</v>
      </c>
      <c r="T67" s="41">
        <v>4.6851000000000003</v>
      </c>
      <c r="U67" s="41">
        <v>0</v>
      </c>
      <c r="V67" s="41">
        <v>4.6851000000000003</v>
      </c>
      <c r="W67" s="41">
        <v>0</v>
      </c>
      <c r="X67" s="41">
        <v>4.6851000000000003</v>
      </c>
      <c r="Y67" s="41">
        <v>4.6851000000000003</v>
      </c>
      <c r="Z67" s="41">
        <v>4.6851000000000003</v>
      </c>
      <c r="AA67" s="41">
        <v>4.6851000000000003</v>
      </c>
      <c r="AB67" s="41">
        <v>4.6851000000000003</v>
      </c>
      <c r="AC67" s="41">
        <v>4.6851000000000003</v>
      </c>
      <c r="AD67" s="41">
        <v>0</v>
      </c>
      <c r="AE67" s="41">
        <v>4.6851000000000003</v>
      </c>
      <c r="AF67" s="41">
        <v>0</v>
      </c>
    </row>
    <row r="68" spans="1:32" ht="22.5" customHeight="1" x14ac:dyDescent="0.25">
      <c r="A68" s="28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4.6851000000000003</v>
      </c>
      <c r="R68" s="41">
        <v>0</v>
      </c>
      <c r="S68" s="41">
        <v>0</v>
      </c>
      <c r="T68" s="41">
        <v>4.6851000000000003</v>
      </c>
      <c r="U68" s="41">
        <v>0</v>
      </c>
      <c r="V68" s="41">
        <v>4.6851000000000003</v>
      </c>
      <c r="W68" s="41">
        <v>0</v>
      </c>
      <c r="X68" s="41">
        <v>4.6851000000000003</v>
      </c>
      <c r="Y68" s="41">
        <v>4.6851000000000003</v>
      </c>
      <c r="Z68" s="41">
        <v>0</v>
      </c>
      <c r="AA68" s="41">
        <v>0</v>
      </c>
      <c r="AB68" s="41">
        <v>4.6851000000000003</v>
      </c>
      <c r="AC68" s="41">
        <v>4.6851000000000003</v>
      </c>
      <c r="AD68" s="41">
        <v>0</v>
      </c>
      <c r="AE68" s="41">
        <v>4.6851000000000003</v>
      </c>
      <c r="AF68" s="41">
        <v>0</v>
      </c>
    </row>
    <row r="69" spans="1:32" ht="22.5" customHeight="1" x14ac:dyDescent="0.25">
      <c r="A69" s="28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4.6851000000000003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4.6851000000000003</v>
      </c>
      <c r="AD69" s="41">
        <v>0</v>
      </c>
      <c r="AE69" s="41">
        <v>0</v>
      </c>
      <c r="AF69" s="41">
        <v>0</v>
      </c>
    </row>
    <row r="70" spans="1:32" ht="22.5" customHeight="1" x14ac:dyDescent="0.25">
      <c r="A70" s="28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4.6851000000000003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4.6851000000000003</v>
      </c>
      <c r="AD70" s="41">
        <v>0</v>
      </c>
      <c r="AE70" s="41">
        <v>0</v>
      </c>
      <c r="AF70" s="41">
        <v>0</v>
      </c>
    </row>
    <row r="71" spans="1:32" ht="22.5" customHeight="1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4.6851000000000003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4.6851000000000003</v>
      </c>
      <c r="AD71" s="41">
        <v>0</v>
      </c>
      <c r="AE71" s="41">
        <v>4.6851000000000003</v>
      </c>
      <c r="AF71" s="41">
        <v>0</v>
      </c>
    </row>
    <row r="72" spans="1:32" ht="22.5" customHeight="1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4.6851000000000003</v>
      </c>
      <c r="AD72" s="41">
        <v>0</v>
      </c>
      <c r="AE72" s="41">
        <v>0</v>
      </c>
      <c r="AF72" s="41">
        <v>0</v>
      </c>
    </row>
    <row r="73" spans="1:32" ht="22.5" customHeight="1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4.6851000000000003</v>
      </c>
      <c r="AD73" s="41">
        <v>0</v>
      </c>
      <c r="AE73" s="41">
        <v>0</v>
      </c>
      <c r="AF73" s="41">
        <v>0</v>
      </c>
    </row>
    <row r="74" spans="1:32" ht="22.5" customHeight="1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ht="22.5" customHeight="1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ht="22.5" customHeight="1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ht="22.5" customHeight="1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ht="22.5" customHeight="1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ht="22.5" customHeight="1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ht="22.5" customHeight="1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ht="22.5" customHeight="1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ht="22.5" customHeight="1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ht="22.5" customHeight="1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ht="22.5" customHeight="1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ht="22.5" customHeight="1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ht="22.5" customHeight="1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ht="22.5" customHeight="1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ht="22.5" customHeight="1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ht="22.5" customHeight="1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ht="22.5" customHeight="1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ht="22.5" customHeight="1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ht="22.5" customHeight="1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ht="22.5" customHeight="1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ht="22.5" customHeight="1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ht="22.5" customHeight="1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ht="22.5" customHeight="1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ht="22.5" customHeight="1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ht="22.5" customHeight="1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ht="22.5" customHeight="1" x14ac:dyDescent="0.25">
      <c r="A99" s="28" t="s">
        <v>161</v>
      </c>
      <c r="B99" s="37">
        <v>0</v>
      </c>
      <c r="C99" s="37">
        <v>0</v>
      </c>
      <c r="D99" s="37">
        <v>0</v>
      </c>
      <c r="E99" s="37">
        <v>0</v>
      </c>
      <c r="F99" s="37">
        <v>1.3223525E-2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9.3895999999999997E-3</v>
      </c>
      <c r="N99" s="37">
        <v>2.3473999999999999E-3</v>
      </c>
      <c r="O99" s="37">
        <v>2.3473999999999999E-3</v>
      </c>
      <c r="P99" s="37">
        <v>5.8563749999999996E-3</v>
      </c>
      <c r="Q99" s="37">
        <v>1.4055299999999998E-2</v>
      </c>
      <c r="R99" s="37">
        <v>0</v>
      </c>
      <c r="S99" s="37">
        <v>0</v>
      </c>
      <c r="T99" s="37">
        <v>1.5226574999999997E-2</v>
      </c>
      <c r="U99" s="37">
        <v>9.3701999999999987E-3</v>
      </c>
      <c r="V99" s="37">
        <v>1.9911675000000004E-2</v>
      </c>
      <c r="W99" s="37">
        <v>7.0276499999999999E-3</v>
      </c>
      <c r="X99" s="37">
        <v>1.5226574999999997E-2</v>
      </c>
      <c r="Y99" s="37">
        <v>1.6397849999999999E-2</v>
      </c>
      <c r="Z99" s="37">
        <v>1.0541474999999998E-2</v>
      </c>
      <c r="AA99" s="37">
        <v>1.6397849999999999E-2</v>
      </c>
      <c r="AB99" s="37">
        <v>1.8740400000000001E-2</v>
      </c>
      <c r="AC99" s="37">
        <v>3.7480800000000022E-2</v>
      </c>
      <c r="AD99" s="37">
        <v>2.4596775000000008E-2</v>
      </c>
      <c r="AE99" s="37">
        <v>2.693932500000001E-2</v>
      </c>
      <c r="AF99" s="37">
        <v>0</v>
      </c>
      <c r="AG99" s="38"/>
    </row>
    <row r="102" spans="1:33" ht="22.5" customHeight="1" x14ac:dyDescent="0.25">
      <c r="B102" s="3" t="s">
        <v>162</v>
      </c>
      <c r="C102" s="39">
        <v>0.26507675000000003</v>
      </c>
      <c r="D102" s="39"/>
    </row>
    <row r="107" spans="1:33" ht="22.5" customHeight="1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workbookViewId="0">
      <selection activeCell="F21" sqref="F2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45901</v>
      </c>
      <c r="B1" s="35" t="s">
        <v>163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28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28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28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28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28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28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28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28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28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28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28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28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28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28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28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28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28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28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28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28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28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28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28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28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28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28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28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28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28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28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28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6.5668999999999995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28">
        <v>33</v>
      </c>
      <c r="B35" s="41">
        <v>0</v>
      </c>
      <c r="C35" s="41">
        <v>0</v>
      </c>
      <c r="D35" s="41">
        <v>6.5474999999999994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6.5668999999999995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28">
        <v>34</v>
      </c>
      <c r="B36" s="41">
        <v>0</v>
      </c>
      <c r="C36" s="41">
        <v>6.5474999999999994</v>
      </c>
      <c r="D36" s="41">
        <v>6.5474999999999994</v>
      </c>
      <c r="E36" s="41">
        <v>0</v>
      </c>
      <c r="F36" s="41">
        <v>0</v>
      </c>
      <c r="G36" s="41">
        <v>0</v>
      </c>
      <c r="H36" s="41">
        <v>3.7345000000000002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6.5668999999999995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5.6162999999999998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28">
        <v>35</v>
      </c>
      <c r="B37" s="41">
        <v>6.5474999999999994</v>
      </c>
      <c r="C37" s="41">
        <v>6.5474999999999994</v>
      </c>
      <c r="D37" s="41">
        <v>6.5474999999999994</v>
      </c>
      <c r="E37" s="41">
        <v>6.5474999999999994</v>
      </c>
      <c r="F37" s="41">
        <v>0</v>
      </c>
      <c r="G37" s="41">
        <v>0</v>
      </c>
      <c r="H37" s="41">
        <v>3.7345000000000002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6.5668999999999995</v>
      </c>
      <c r="P37" s="41">
        <v>5.6162999999999998</v>
      </c>
      <c r="Q37" s="41">
        <v>0</v>
      </c>
      <c r="R37" s="41">
        <v>0</v>
      </c>
      <c r="S37" s="41">
        <v>0</v>
      </c>
      <c r="T37" s="41">
        <v>0</v>
      </c>
      <c r="U37" s="41">
        <v>5.6162999999999998</v>
      </c>
      <c r="V37" s="41">
        <v>5.6162999999999998</v>
      </c>
      <c r="W37" s="41">
        <v>0</v>
      </c>
      <c r="X37" s="41">
        <v>6.0915999999999997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28">
        <v>36</v>
      </c>
      <c r="B38" s="41">
        <v>6.5474999999999994</v>
      </c>
      <c r="C38" s="41">
        <v>6.5474999999999994</v>
      </c>
      <c r="D38" s="41">
        <v>6.5474999999999994</v>
      </c>
      <c r="E38" s="41">
        <v>0</v>
      </c>
      <c r="F38" s="41">
        <v>0</v>
      </c>
      <c r="G38" s="41">
        <v>0</v>
      </c>
      <c r="H38" s="41">
        <v>3.7345000000000002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6.5668999999999995</v>
      </c>
      <c r="P38" s="41">
        <v>5.6162999999999998</v>
      </c>
      <c r="Q38" s="41">
        <v>0</v>
      </c>
      <c r="R38" s="41">
        <v>0</v>
      </c>
      <c r="S38" s="41">
        <v>0</v>
      </c>
      <c r="T38" s="41">
        <v>0</v>
      </c>
      <c r="U38" s="41">
        <v>5.6162999999999998</v>
      </c>
      <c r="V38" s="41">
        <v>5.6162999999999998</v>
      </c>
      <c r="W38" s="41">
        <v>0</v>
      </c>
      <c r="X38" s="41">
        <v>6.0915999999999997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28">
        <v>37</v>
      </c>
      <c r="B39" s="41">
        <v>6.5474999999999994</v>
      </c>
      <c r="C39" s="41">
        <v>6.5474999999999994</v>
      </c>
      <c r="D39" s="41">
        <v>6.5474999999999994</v>
      </c>
      <c r="E39" s="41">
        <v>0</v>
      </c>
      <c r="F39" s="41">
        <v>0</v>
      </c>
      <c r="G39" s="41">
        <v>0</v>
      </c>
      <c r="H39" s="41">
        <v>3.7345000000000002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6.5668999999999995</v>
      </c>
      <c r="P39" s="41">
        <v>5.6162999999999998</v>
      </c>
      <c r="Q39" s="41">
        <v>0</v>
      </c>
      <c r="R39" s="41">
        <v>0</v>
      </c>
      <c r="S39" s="41">
        <v>1.9012</v>
      </c>
      <c r="T39" s="41">
        <v>0</v>
      </c>
      <c r="U39" s="41">
        <v>5.6162999999999998</v>
      </c>
      <c r="V39" s="41">
        <v>5.6162999999999998</v>
      </c>
      <c r="W39" s="41">
        <v>5.6259999999999994</v>
      </c>
      <c r="X39" s="41">
        <v>6.0915999999999997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28">
        <v>38</v>
      </c>
      <c r="B40" s="41">
        <v>6.5474999999999994</v>
      </c>
      <c r="C40" s="41">
        <v>6.5474999999999994</v>
      </c>
      <c r="D40" s="41">
        <v>6.5474999999999994</v>
      </c>
      <c r="E40" s="41">
        <v>0</v>
      </c>
      <c r="F40" s="41">
        <v>6.5474999999999994</v>
      </c>
      <c r="G40" s="41">
        <v>0</v>
      </c>
      <c r="H40" s="41">
        <v>3.7345000000000002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6.5668999999999995</v>
      </c>
      <c r="P40" s="41">
        <v>5.6162999999999998</v>
      </c>
      <c r="Q40" s="41">
        <v>0</v>
      </c>
      <c r="R40" s="41">
        <v>0</v>
      </c>
      <c r="S40" s="41">
        <v>0</v>
      </c>
      <c r="T40" s="41">
        <v>0</v>
      </c>
      <c r="U40" s="41">
        <v>5.6162999999999998</v>
      </c>
      <c r="V40" s="41">
        <v>5.6162999999999998</v>
      </c>
      <c r="W40" s="41">
        <v>0</v>
      </c>
      <c r="X40" s="41">
        <v>6.0915999999999997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28">
        <v>39</v>
      </c>
      <c r="B41" s="41">
        <v>6.5474999999999994</v>
      </c>
      <c r="C41" s="41">
        <v>6.5474999999999994</v>
      </c>
      <c r="D41" s="41">
        <v>6.5474999999999994</v>
      </c>
      <c r="E41" s="41">
        <v>0</v>
      </c>
      <c r="F41" s="41">
        <v>6.5474999999999994</v>
      </c>
      <c r="G41" s="41">
        <v>0</v>
      </c>
      <c r="H41" s="41">
        <v>3.7345000000000002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6.5668999999999995</v>
      </c>
      <c r="P41" s="41">
        <v>5.6162999999999998</v>
      </c>
      <c r="Q41" s="41">
        <v>0</v>
      </c>
      <c r="R41" s="41">
        <v>0</v>
      </c>
      <c r="S41" s="41">
        <v>6.0818999999999992</v>
      </c>
      <c r="T41" s="41">
        <v>0</v>
      </c>
      <c r="U41" s="41">
        <v>5.6162999999999998</v>
      </c>
      <c r="V41" s="41">
        <v>5.6162999999999998</v>
      </c>
      <c r="W41" s="41">
        <v>0</v>
      </c>
      <c r="X41" s="41">
        <v>6.0915999999999997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28">
        <v>40</v>
      </c>
      <c r="B42" s="41">
        <v>6.5474999999999994</v>
      </c>
      <c r="C42" s="41">
        <v>6.5474999999999994</v>
      </c>
      <c r="D42" s="41">
        <v>6.5474999999999994</v>
      </c>
      <c r="E42" s="41">
        <v>0</v>
      </c>
      <c r="F42" s="41">
        <v>6.5474999999999994</v>
      </c>
      <c r="G42" s="41">
        <v>0</v>
      </c>
      <c r="H42" s="41">
        <v>3.7345000000000002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6.5668999999999995</v>
      </c>
      <c r="O42" s="41">
        <v>6.5668999999999995</v>
      </c>
      <c r="P42" s="41">
        <v>5.6162999999999998</v>
      </c>
      <c r="Q42" s="41">
        <v>0</v>
      </c>
      <c r="R42" s="41">
        <v>0</v>
      </c>
      <c r="S42" s="41">
        <v>6.0818999999999992</v>
      </c>
      <c r="T42" s="41">
        <v>0</v>
      </c>
      <c r="U42" s="41">
        <v>5.6162999999999998</v>
      </c>
      <c r="V42" s="41">
        <v>5.6162999999999998</v>
      </c>
      <c r="W42" s="41">
        <v>0</v>
      </c>
      <c r="X42" s="41">
        <v>6.0915999999999997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28">
        <v>41</v>
      </c>
      <c r="B43" s="41">
        <v>6.5474999999999994</v>
      </c>
      <c r="C43" s="41">
        <v>6.5474999999999994</v>
      </c>
      <c r="D43" s="41">
        <v>6.5474999999999994</v>
      </c>
      <c r="E43" s="41">
        <v>6.5474999999999994</v>
      </c>
      <c r="F43" s="41">
        <v>6.5474999999999994</v>
      </c>
      <c r="G43" s="41">
        <v>6.5474999999999994</v>
      </c>
      <c r="H43" s="41">
        <v>3.7345000000000002</v>
      </c>
      <c r="I43" s="41">
        <v>0</v>
      </c>
      <c r="J43" s="41">
        <v>0</v>
      </c>
      <c r="K43" s="41">
        <v>0</v>
      </c>
      <c r="L43" s="41">
        <v>0</v>
      </c>
      <c r="M43" s="41">
        <v>6.5668999999999995</v>
      </c>
      <c r="N43" s="41">
        <v>6.5668999999999995</v>
      </c>
      <c r="O43" s="41">
        <v>6.5668999999999995</v>
      </c>
      <c r="P43" s="41">
        <v>5.6162999999999998</v>
      </c>
      <c r="Q43" s="41">
        <v>0</v>
      </c>
      <c r="R43" s="41">
        <v>0</v>
      </c>
      <c r="S43" s="41">
        <v>6.0818999999999992</v>
      </c>
      <c r="T43" s="41">
        <v>0</v>
      </c>
      <c r="U43" s="41">
        <v>5.6162999999999998</v>
      </c>
      <c r="V43" s="41">
        <v>5.6162999999999998</v>
      </c>
      <c r="W43" s="41">
        <v>0</v>
      </c>
      <c r="X43" s="41">
        <v>6.0915999999999997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28">
        <v>42</v>
      </c>
      <c r="B44" s="41">
        <v>6.5474999999999994</v>
      </c>
      <c r="C44" s="41">
        <v>6.5474999999999994</v>
      </c>
      <c r="D44" s="41">
        <v>6.5474999999999994</v>
      </c>
      <c r="E44" s="41">
        <v>6.5474999999999994</v>
      </c>
      <c r="F44" s="41">
        <v>6.5474999999999994</v>
      </c>
      <c r="G44" s="41">
        <v>6.5474999999999994</v>
      </c>
      <c r="H44" s="41">
        <v>3.7345000000000002</v>
      </c>
      <c r="I44" s="41">
        <v>0</v>
      </c>
      <c r="J44" s="41">
        <v>0</v>
      </c>
      <c r="K44" s="41">
        <v>0</v>
      </c>
      <c r="L44" s="41">
        <v>0</v>
      </c>
      <c r="M44" s="41">
        <v>6.5668999999999995</v>
      </c>
      <c r="N44" s="41">
        <v>6.5668999999999995</v>
      </c>
      <c r="O44" s="41">
        <v>6.5668999999999995</v>
      </c>
      <c r="P44" s="41">
        <v>5.6162999999999998</v>
      </c>
      <c r="Q44" s="41">
        <v>0</v>
      </c>
      <c r="R44" s="41">
        <v>0</v>
      </c>
      <c r="S44" s="41">
        <v>6.0818999999999992</v>
      </c>
      <c r="T44" s="41">
        <v>0</v>
      </c>
      <c r="U44" s="41">
        <v>5.6162999999999998</v>
      </c>
      <c r="V44" s="41">
        <v>5.6162999999999998</v>
      </c>
      <c r="W44" s="41">
        <v>0</v>
      </c>
      <c r="X44" s="41">
        <v>6.0915999999999997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28">
        <v>43</v>
      </c>
      <c r="B45" s="41">
        <v>6.5474999999999994</v>
      </c>
      <c r="C45" s="41">
        <v>6.5474999999999994</v>
      </c>
      <c r="D45" s="41">
        <v>6.5474999999999994</v>
      </c>
      <c r="E45" s="41">
        <v>6.5474999999999994</v>
      </c>
      <c r="F45" s="41">
        <v>6.5474999999999994</v>
      </c>
      <c r="G45" s="41">
        <v>6.5474999999999994</v>
      </c>
      <c r="H45" s="41">
        <v>3.7345000000000002</v>
      </c>
      <c r="I45" s="41">
        <v>0</v>
      </c>
      <c r="J45" s="41">
        <v>0</v>
      </c>
      <c r="K45" s="41">
        <v>0</v>
      </c>
      <c r="L45" s="41">
        <v>0</v>
      </c>
      <c r="M45" s="41">
        <v>6.5668999999999995</v>
      </c>
      <c r="N45" s="41">
        <v>6.5668999999999995</v>
      </c>
      <c r="O45" s="41">
        <v>6.5668999999999995</v>
      </c>
      <c r="P45" s="41">
        <v>5.6162999999999998</v>
      </c>
      <c r="Q45" s="41">
        <v>0</v>
      </c>
      <c r="R45" s="41">
        <v>0</v>
      </c>
      <c r="S45" s="41">
        <v>6.0818999999999992</v>
      </c>
      <c r="T45" s="41">
        <v>0</v>
      </c>
      <c r="U45" s="41">
        <v>5.6162999999999998</v>
      </c>
      <c r="V45" s="41">
        <v>5.6162999999999998</v>
      </c>
      <c r="W45" s="41">
        <v>0</v>
      </c>
      <c r="X45" s="41">
        <v>6.0915999999999997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28">
        <v>44</v>
      </c>
      <c r="B46" s="41">
        <v>6.5474999999999994</v>
      </c>
      <c r="C46" s="41">
        <v>6.5474999999999994</v>
      </c>
      <c r="D46" s="41">
        <v>6.5474999999999994</v>
      </c>
      <c r="E46" s="41">
        <v>6.5474999999999994</v>
      </c>
      <c r="F46" s="41">
        <v>6.5474999999999994</v>
      </c>
      <c r="G46" s="41">
        <v>6.5474999999999994</v>
      </c>
      <c r="H46" s="41">
        <v>3.7345000000000002</v>
      </c>
      <c r="I46" s="41">
        <v>0</v>
      </c>
      <c r="J46" s="41">
        <v>0</v>
      </c>
      <c r="K46" s="41">
        <v>0</v>
      </c>
      <c r="L46" s="41">
        <v>0</v>
      </c>
      <c r="M46" s="41">
        <v>6.5668999999999995</v>
      </c>
      <c r="N46" s="41">
        <v>6.5668999999999995</v>
      </c>
      <c r="O46" s="41">
        <v>6.5668999999999995</v>
      </c>
      <c r="P46" s="41">
        <v>5.6162999999999998</v>
      </c>
      <c r="Q46" s="41">
        <v>0</v>
      </c>
      <c r="R46" s="41">
        <v>0</v>
      </c>
      <c r="S46" s="41">
        <v>6.0818999999999992</v>
      </c>
      <c r="T46" s="41">
        <v>0</v>
      </c>
      <c r="U46" s="41">
        <v>5.6162999999999998</v>
      </c>
      <c r="V46" s="41">
        <v>5.6162999999999998</v>
      </c>
      <c r="W46" s="41">
        <v>0</v>
      </c>
      <c r="X46" s="41">
        <v>6.0915999999999997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28">
        <v>45</v>
      </c>
      <c r="B47" s="41">
        <v>6.5474999999999994</v>
      </c>
      <c r="C47" s="41">
        <v>6.5474999999999994</v>
      </c>
      <c r="D47" s="41">
        <v>6.5474999999999994</v>
      </c>
      <c r="E47" s="41">
        <v>6.5474999999999994</v>
      </c>
      <c r="F47" s="41">
        <v>6.5474999999999994</v>
      </c>
      <c r="G47" s="41">
        <v>6.5474999999999994</v>
      </c>
      <c r="H47" s="41">
        <v>3.7345000000000002</v>
      </c>
      <c r="I47" s="41">
        <v>0</v>
      </c>
      <c r="J47" s="41">
        <v>0</v>
      </c>
      <c r="K47" s="41">
        <v>6.5668999999999995</v>
      </c>
      <c r="L47" s="41">
        <v>0</v>
      </c>
      <c r="M47" s="41">
        <v>6.5668999999999995</v>
      </c>
      <c r="N47" s="41">
        <v>6.5668999999999995</v>
      </c>
      <c r="O47" s="41">
        <v>6.5668999999999995</v>
      </c>
      <c r="P47" s="41">
        <v>5.6162999999999998</v>
      </c>
      <c r="Q47" s="41">
        <v>0</v>
      </c>
      <c r="R47" s="41">
        <v>0</v>
      </c>
      <c r="S47" s="41">
        <v>6.0818999999999992</v>
      </c>
      <c r="T47" s="41">
        <v>0</v>
      </c>
      <c r="U47" s="41">
        <v>5.6162999999999998</v>
      </c>
      <c r="V47" s="41">
        <v>5.6162999999999998</v>
      </c>
      <c r="W47" s="41">
        <v>0</v>
      </c>
      <c r="X47" s="41">
        <v>6.0915999999999997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28">
        <v>46</v>
      </c>
      <c r="B48" s="41">
        <v>6.5474999999999994</v>
      </c>
      <c r="C48" s="41">
        <v>6.5474999999999994</v>
      </c>
      <c r="D48" s="41">
        <v>6.5474999999999994</v>
      </c>
      <c r="E48" s="41">
        <v>6.5474999999999994</v>
      </c>
      <c r="F48" s="41">
        <v>6.5474999999999994</v>
      </c>
      <c r="G48" s="41">
        <v>6.5474999999999994</v>
      </c>
      <c r="H48" s="41">
        <v>3.7345000000000002</v>
      </c>
      <c r="I48" s="41">
        <v>0</v>
      </c>
      <c r="J48" s="41">
        <v>0</v>
      </c>
      <c r="K48" s="41">
        <v>6.5668999999999995</v>
      </c>
      <c r="L48" s="41">
        <v>0</v>
      </c>
      <c r="M48" s="41">
        <v>6.5668999999999995</v>
      </c>
      <c r="N48" s="41">
        <v>6.5668999999999995</v>
      </c>
      <c r="O48" s="41">
        <v>6.5668999999999995</v>
      </c>
      <c r="P48" s="41">
        <v>5.6162999999999998</v>
      </c>
      <c r="Q48" s="41">
        <v>0</v>
      </c>
      <c r="R48" s="41">
        <v>0</v>
      </c>
      <c r="S48" s="41">
        <v>6.0818999999999992</v>
      </c>
      <c r="T48" s="41">
        <v>0</v>
      </c>
      <c r="U48" s="41">
        <v>5.6162999999999998</v>
      </c>
      <c r="V48" s="41">
        <v>5.6162999999999998</v>
      </c>
      <c r="W48" s="41">
        <v>0</v>
      </c>
      <c r="X48" s="41">
        <v>6.0915999999999997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28">
        <v>47</v>
      </c>
      <c r="B49" s="41">
        <v>6.5474999999999994</v>
      </c>
      <c r="C49" s="41">
        <v>6.5474999999999994</v>
      </c>
      <c r="D49" s="41">
        <v>6.5474999999999994</v>
      </c>
      <c r="E49" s="41">
        <v>6.5474999999999994</v>
      </c>
      <c r="F49" s="41">
        <v>6.5474999999999994</v>
      </c>
      <c r="G49" s="41">
        <v>6.5474999999999994</v>
      </c>
      <c r="H49" s="41">
        <v>3.7441999999999998</v>
      </c>
      <c r="I49" s="41">
        <v>0</v>
      </c>
      <c r="J49" s="41">
        <v>0</v>
      </c>
      <c r="K49" s="41">
        <v>6.5668999999999995</v>
      </c>
      <c r="L49" s="41">
        <v>0</v>
      </c>
      <c r="M49" s="41">
        <v>6.5668999999999995</v>
      </c>
      <c r="N49" s="41">
        <v>6.5668999999999995</v>
      </c>
      <c r="O49" s="41">
        <v>6.5668999999999995</v>
      </c>
      <c r="P49" s="41">
        <v>5.6162999999999998</v>
      </c>
      <c r="Q49" s="41">
        <v>0</v>
      </c>
      <c r="R49" s="41">
        <v>0</v>
      </c>
      <c r="S49" s="41">
        <v>6.0818999999999992</v>
      </c>
      <c r="T49" s="41">
        <v>0</v>
      </c>
      <c r="U49" s="41">
        <v>5.6162999999999998</v>
      </c>
      <c r="V49" s="41">
        <v>5.6162999999999998</v>
      </c>
      <c r="W49" s="41">
        <v>0</v>
      </c>
      <c r="X49" s="41">
        <v>6.0915999999999997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28">
        <v>48</v>
      </c>
      <c r="B50" s="41">
        <v>6.5474999999999994</v>
      </c>
      <c r="C50" s="41">
        <v>6.5474999999999994</v>
      </c>
      <c r="D50" s="41">
        <v>6.5474999999999994</v>
      </c>
      <c r="E50" s="41">
        <v>6.5474999999999994</v>
      </c>
      <c r="F50" s="41">
        <v>6.5474999999999994</v>
      </c>
      <c r="G50" s="41">
        <v>6.5474999999999994</v>
      </c>
      <c r="H50" s="41">
        <v>3.7441999999999998</v>
      </c>
      <c r="I50" s="41">
        <v>0</v>
      </c>
      <c r="J50" s="41">
        <v>0</v>
      </c>
      <c r="K50" s="41">
        <v>6.5668999999999995</v>
      </c>
      <c r="L50" s="41">
        <v>0</v>
      </c>
      <c r="M50" s="41">
        <v>6.5668999999999995</v>
      </c>
      <c r="N50" s="41">
        <v>6.5668999999999995</v>
      </c>
      <c r="O50" s="41">
        <v>6.5668999999999995</v>
      </c>
      <c r="P50" s="41">
        <v>5.6162999999999998</v>
      </c>
      <c r="Q50" s="41">
        <v>0</v>
      </c>
      <c r="R50" s="41">
        <v>0</v>
      </c>
      <c r="S50" s="41">
        <v>6.0818999999999992</v>
      </c>
      <c r="T50" s="41">
        <v>0</v>
      </c>
      <c r="U50" s="41">
        <v>5.6162999999999998</v>
      </c>
      <c r="V50" s="41">
        <v>5.6162999999999998</v>
      </c>
      <c r="W50" s="41">
        <v>0</v>
      </c>
      <c r="X50" s="41">
        <v>6.0915999999999997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28">
        <v>49</v>
      </c>
      <c r="B51" s="41">
        <v>6.5474999999999994</v>
      </c>
      <c r="C51" s="41">
        <v>6.5474999999999994</v>
      </c>
      <c r="D51" s="41">
        <v>6.5474999999999994</v>
      </c>
      <c r="E51" s="41">
        <v>6.5474999999999994</v>
      </c>
      <c r="F51" s="41">
        <v>6.5474999999999994</v>
      </c>
      <c r="G51" s="41">
        <v>6.5474999999999994</v>
      </c>
      <c r="H51" s="41">
        <v>3.7441999999999998</v>
      </c>
      <c r="I51" s="41">
        <v>0</v>
      </c>
      <c r="J51" s="41">
        <v>0</v>
      </c>
      <c r="K51" s="41">
        <v>6.5668999999999995</v>
      </c>
      <c r="L51" s="41">
        <v>0</v>
      </c>
      <c r="M51" s="41">
        <v>6.5668999999999995</v>
      </c>
      <c r="N51" s="41">
        <v>6.5668999999999995</v>
      </c>
      <c r="O51" s="41">
        <v>6.5668999999999995</v>
      </c>
      <c r="P51" s="41">
        <v>5.6162999999999998</v>
      </c>
      <c r="Q51" s="41">
        <v>0</v>
      </c>
      <c r="R51" s="41">
        <v>0</v>
      </c>
      <c r="S51" s="41">
        <v>6.0818999999999992</v>
      </c>
      <c r="T51" s="41">
        <v>0</v>
      </c>
      <c r="U51" s="41">
        <v>5.6162999999999998</v>
      </c>
      <c r="V51" s="41">
        <v>5.6162999999999998</v>
      </c>
      <c r="W51" s="41">
        <v>0</v>
      </c>
      <c r="X51" s="41">
        <v>6.0915999999999997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28">
        <v>50</v>
      </c>
      <c r="B52" s="41">
        <v>6.5474999999999994</v>
      </c>
      <c r="C52" s="41">
        <v>6.5474999999999994</v>
      </c>
      <c r="D52" s="41">
        <v>6.5474999999999994</v>
      </c>
      <c r="E52" s="41">
        <v>6.5474999999999994</v>
      </c>
      <c r="F52" s="41">
        <v>6.5474999999999994</v>
      </c>
      <c r="G52" s="41">
        <v>6.5474999999999994</v>
      </c>
      <c r="H52" s="41">
        <v>3.7441999999999998</v>
      </c>
      <c r="I52" s="41">
        <v>0</v>
      </c>
      <c r="J52" s="41">
        <v>0</v>
      </c>
      <c r="K52" s="41">
        <v>6.5668999999999995</v>
      </c>
      <c r="L52" s="41">
        <v>0</v>
      </c>
      <c r="M52" s="41">
        <v>6.5668999999999995</v>
      </c>
      <c r="N52" s="41">
        <v>6.5668999999999995</v>
      </c>
      <c r="O52" s="41">
        <v>6.5668999999999995</v>
      </c>
      <c r="P52" s="41">
        <v>5.6162999999999998</v>
      </c>
      <c r="Q52" s="41">
        <v>0</v>
      </c>
      <c r="R52" s="41">
        <v>0</v>
      </c>
      <c r="S52" s="41">
        <v>6.0818999999999992</v>
      </c>
      <c r="T52" s="41">
        <v>0</v>
      </c>
      <c r="U52" s="41">
        <v>0</v>
      </c>
      <c r="V52" s="41">
        <v>5.6162999999999998</v>
      </c>
      <c r="W52" s="41">
        <v>0</v>
      </c>
      <c r="X52" s="41">
        <v>6.0915999999999997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28">
        <v>51</v>
      </c>
      <c r="B53" s="41">
        <v>6.5474999999999994</v>
      </c>
      <c r="C53" s="41">
        <v>6.5474999999999994</v>
      </c>
      <c r="D53" s="41">
        <v>6.5474999999999994</v>
      </c>
      <c r="E53" s="41">
        <v>6.5474999999999994</v>
      </c>
      <c r="F53" s="41">
        <v>6.5474999999999994</v>
      </c>
      <c r="G53" s="41">
        <v>6.5474999999999994</v>
      </c>
      <c r="H53" s="41">
        <v>3.7345000000000002</v>
      </c>
      <c r="I53" s="41">
        <v>0</v>
      </c>
      <c r="J53" s="41">
        <v>0</v>
      </c>
      <c r="K53" s="41">
        <v>0</v>
      </c>
      <c r="L53" s="41">
        <v>0</v>
      </c>
      <c r="M53" s="41">
        <v>6.5668999999999995</v>
      </c>
      <c r="N53" s="41">
        <v>6.5668999999999995</v>
      </c>
      <c r="O53" s="41">
        <v>6.5668999999999995</v>
      </c>
      <c r="P53" s="41">
        <v>5.6162999999999998</v>
      </c>
      <c r="Q53" s="41">
        <v>0</v>
      </c>
      <c r="R53" s="41">
        <v>0</v>
      </c>
      <c r="S53" s="41">
        <v>6.0818999999999992</v>
      </c>
      <c r="T53" s="41">
        <v>0</v>
      </c>
      <c r="U53" s="41">
        <v>0</v>
      </c>
      <c r="V53" s="41">
        <v>5.6162999999999998</v>
      </c>
      <c r="W53" s="41">
        <v>0</v>
      </c>
      <c r="X53" s="41">
        <v>6.0915999999999997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x14ac:dyDescent="0.25">
      <c r="A54" s="28">
        <v>52</v>
      </c>
      <c r="B54" s="41">
        <v>6.5474999999999994</v>
      </c>
      <c r="C54" s="41">
        <v>6.5474999999999994</v>
      </c>
      <c r="D54" s="41">
        <v>6.5474999999999994</v>
      </c>
      <c r="E54" s="41">
        <v>6.5474999999999994</v>
      </c>
      <c r="F54" s="41">
        <v>6.5474999999999994</v>
      </c>
      <c r="G54" s="41">
        <v>6.5474999999999994</v>
      </c>
      <c r="H54" s="41">
        <v>3.7345000000000002</v>
      </c>
      <c r="I54" s="41">
        <v>0</v>
      </c>
      <c r="J54" s="41">
        <v>0</v>
      </c>
      <c r="K54" s="41">
        <v>0</v>
      </c>
      <c r="L54" s="41">
        <v>0</v>
      </c>
      <c r="M54" s="41">
        <v>6.5668999999999995</v>
      </c>
      <c r="N54" s="41">
        <v>6.5668999999999995</v>
      </c>
      <c r="O54" s="41">
        <v>6.5668999999999995</v>
      </c>
      <c r="P54" s="41">
        <v>5.6162999999999998</v>
      </c>
      <c r="Q54" s="41">
        <v>0</v>
      </c>
      <c r="R54" s="41">
        <v>0</v>
      </c>
      <c r="S54" s="41">
        <v>6.0818999999999992</v>
      </c>
      <c r="T54" s="41">
        <v>0</v>
      </c>
      <c r="U54" s="41">
        <v>0</v>
      </c>
      <c r="V54" s="41">
        <v>5.6162999999999998</v>
      </c>
      <c r="W54" s="41">
        <v>0</v>
      </c>
      <c r="X54" s="41">
        <v>6.0915999999999997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28">
        <v>53</v>
      </c>
      <c r="B55" s="41">
        <v>6.5474999999999994</v>
      </c>
      <c r="C55" s="41">
        <v>6.5474999999999994</v>
      </c>
      <c r="D55" s="41">
        <v>6.5474999999999994</v>
      </c>
      <c r="E55" s="41">
        <v>6.5474999999999994</v>
      </c>
      <c r="F55" s="41">
        <v>6.5474999999999994</v>
      </c>
      <c r="G55" s="41">
        <v>6.5474999999999994</v>
      </c>
      <c r="H55" s="41">
        <v>3.7345000000000002</v>
      </c>
      <c r="I55" s="41">
        <v>0</v>
      </c>
      <c r="J55" s="41">
        <v>0</v>
      </c>
      <c r="K55" s="41">
        <v>6.5668999999999995</v>
      </c>
      <c r="L55" s="41">
        <v>0</v>
      </c>
      <c r="M55" s="41">
        <v>6.5668999999999995</v>
      </c>
      <c r="N55" s="41">
        <v>6.5668999999999995</v>
      </c>
      <c r="O55" s="41">
        <v>6.5668999999999995</v>
      </c>
      <c r="P55" s="41">
        <v>5.6162999999999998</v>
      </c>
      <c r="Q55" s="41">
        <v>0</v>
      </c>
      <c r="R55" s="41">
        <v>0</v>
      </c>
      <c r="S55" s="41">
        <v>6.0818999999999992</v>
      </c>
      <c r="T55" s="41">
        <v>0</v>
      </c>
      <c r="U55" s="41">
        <v>5.6162999999999998</v>
      </c>
      <c r="V55" s="41">
        <v>5.6162999999999998</v>
      </c>
      <c r="W55" s="41">
        <v>0</v>
      </c>
      <c r="X55" s="41">
        <v>6.0915999999999997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28">
        <v>54</v>
      </c>
      <c r="B56" s="41">
        <v>6.5474999999999994</v>
      </c>
      <c r="C56" s="41">
        <v>6.5474999999999994</v>
      </c>
      <c r="D56" s="41">
        <v>6.5474999999999994</v>
      </c>
      <c r="E56" s="41">
        <v>6.5474999999999994</v>
      </c>
      <c r="F56" s="41">
        <v>6.5474999999999994</v>
      </c>
      <c r="G56" s="41">
        <v>6.5474999999999994</v>
      </c>
      <c r="H56" s="41">
        <v>3.7345000000000002</v>
      </c>
      <c r="I56" s="41">
        <v>0</v>
      </c>
      <c r="J56" s="41">
        <v>0</v>
      </c>
      <c r="K56" s="41">
        <v>6.5668999999999995</v>
      </c>
      <c r="L56" s="41">
        <v>0</v>
      </c>
      <c r="M56" s="41">
        <v>6.5668999999999995</v>
      </c>
      <c r="N56" s="41">
        <v>6.5668999999999995</v>
      </c>
      <c r="O56" s="41">
        <v>6.5668999999999995</v>
      </c>
      <c r="P56" s="41">
        <v>5.6162999999999998</v>
      </c>
      <c r="Q56" s="41">
        <v>0</v>
      </c>
      <c r="R56" s="41">
        <v>0</v>
      </c>
      <c r="S56" s="41">
        <v>6.0818999999999992</v>
      </c>
      <c r="T56" s="41">
        <v>0</v>
      </c>
      <c r="U56" s="41">
        <v>5.6162999999999998</v>
      </c>
      <c r="V56" s="41">
        <v>5.6162999999999998</v>
      </c>
      <c r="W56" s="41">
        <v>0</v>
      </c>
      <c r="X56" s="41">
        <v>6.0915999999999997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28">
        <v>55</v>
      </c>
      <c r="B57" s="41">
        <v>6.5474999999999994</v>
      </c>
      <c r="C57" s="41">
        <v>6.5474999999999994</v>
      </c>
      <c r="D57" s="41">
        <v>6.5474999999999994</v>
      </c>
      <c r="E57" s="41">
        <v>6.5474999999999994</v>
      </c>
      <c r="F57" s="41">
        <v>6.5474999999999994</v>
      </c>
      <c r="G57" s="41">
        <v>6.5474999999999994</v>
      </c>
      <c r="H57" s="41">
        <v>3.7441999999999998</v>
      </c>
      <c r="I57" s="41">
        <v>0</v>
      </c>
      <c r="J57" s="41">
        <v>0</v>
      </c>
      <c r="K57" s="41">
        <v>0</v>
      </c>
      <c r="L57" s="41">
        <v>0</v>
      </c>
      <c r="M57" s="41">
        <v>6.5668999999999995</v>
      </c>
      <c r="N57" s="41">
        <v>6.5668999999999995</v>
      </c>
      <c r="O57" s="41">
        <v>6.5668999999999995</v>
      </c>
      <c r="P57" s="41">
        <v>5.6162999999999998</v>
      </c>
      <c r="Q57" s="41">
        <v>0</v>
      </c>
      <c r="R57" s="41">
        <v>0</v>
      </c>
      <c r="S57" s="41">
        <v>6.0818999999999992</v>
      </c>
      <c r="T57" s="41">
        <v>0</v>
      </c>
      <c r="U57" s="41">
        <v>0</v>
      </c>
      <c r="V57" s="41">
        <v>5.6162999999999998</v>
      </c>
      <c r="W57" s="41">
        <v>0</v>
      </c>
      <c r="X57" s="41">
        <v>6.0915999999999997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28">
        <v>56</v>
      </c>
      <c r="B58" s="41">
        <v>6.5474999999999994</v>
      </c>
      <c r="C58" s="41">
        <v>6.5474999999999994</v>
      </c>
      <c r="D58" s="41">
        <v>6.5474999999999994</v>
      </c>
      <c r="E58" s="41">
        <v>6.5474999999999994</v>
      </c>
      <c r="F58" s="41">
        <v>6.5474999999999994</v>
      </c>
      <c r="G58" s="41">
        <v>6.5474999999999994</v>
      </c>
      <c r="H58" s="41">
        <v>3.7345000000000002</v>
      </c>
      <c r="I58" s="41">
        <v>0</v>
      </c>
      <c r="J58" s="41">
        <v>0</v>
      </c>
      <c r="K58" s="41">
        <v>0</v>
      </c>
      <c r="L58" s="41">
        <v>0</v>
      </c>
      <c r="M58" s="41">
        <v>6.5668999999999995</v>
      </c>
      <c r="N58" s="41">
        <v>6.5668999999999995</v>
      </c>
      <c r="O58" s="41">
        <v>6.5668999999999995</v>
      </c>
      <c r="P58" s="41">
        <v>5.6162999999999998</v>
      </c>
      <c r="Q58" s="41">
        <v>0</v>
      </c>
      <c r="R58" s="41">
        <v>0</v>
      </c>
      <c r="S58" s="41">
        <v>6.0818999999999992</v>
      </c>
      <c r="T58" s="41">
        <v>0</v>
      </c>
      <c r="U58" s="41">
        <v>0</v>
      </c>
      <c r="V58" s="41">
        <v>5.6162999999999998</v>
      </c>
      <c r="W58" s="41">
        <v>0</v>
      </c>
      <c r="X58" s="41">
        <v>6.0915999999999997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28">
        <v>57</v>
      </c>
      <c r="B59" s="41">
        <v>6.5474999999999994</v>
      </c>
      <c r="C59" s="41">
        <v>6.5474999999999994</v>
      </c>
      <c r="D59" s="41">
        <v>6.5474999999999994</v>
      </c>
      <c r="E59" s="41">
        <v>6.5474999999999994</v>
      </c>
      <c r="F59" s="41">
        <v>6.5474999999999994</v>
      </c>
      <c r="G59" s="41">
        <v>6.5474999999999994</v>
      </c>
      <c r="H59" s="41">
        <v>3.7441999999999998</v>
      </c>
      <c r="I59" s="41">
        <v>0</v>
      </c>
      <c r="J59" s="41">
        <v>0</v>
      </c>
      <c r="K59" s="41">
        <v>0</v>
      </c>
      <c r="L59" s="41">
        <v>0</v>
      </c>
      <c r="M59" s="41">
        <v>2.9293999999999998</v>
      </c>
      <c r="N59" s="41">
        <v>6.5668999999999995</v>
      </c>
      <c r="O59" s="41">
        <v>6.5668999999999995</v>
      </c>
      <c r="P59" s="41">
        <v>5.6162999999999998</v>
      </c>
      <c r="Q59" s="41">
        <v>0</v>
      </c>
      <c r="R59" s="41">
        <v>0</v>
      </c>
      <c r="S59" s="41">
        <v>6.0818999999999992</v>
      </c>
      <c r="T59" s="41">
        <v>0</v>
      </c>
      <c r="U59" s="41">
        <v>0</v>
      </c>
      <c r="V59" s="41">
        <v>5.6162999999999998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28">
        <v>58</v>
      </c>
      <c r="B60" s="41">
        <v>6.5474999999999994</v>
      </c>
      <c r="C60" s="41">
        <v>6.5474999999999994</v>
      </c>
      <c r="D60" s="41">
        <v>6.5474999999999994</v>
      </c>
      <c r="E60" s="41">
        <v>6.5474999999999994</v>
      </c>
      <c r="F60" s="41">
        <v>6.5474999999999994</v>
      </c>
      <c r="G60" s="41">
        <v>6.5474999999999994</v>
      </c>
      <c r="H60" s="41">
        <v>3.7441999999999998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6.5668999999999995</v>
      </c>
      <c r="O60" s="41">
        <v>6.5668999999999995</v>
      </c>
      <c r="P60" s="41">
        <v>0</v>
      </c>
      <c r="Q60" s="41">
        <v>0</v>
      </c>
      <c r="R60" s="41">
        <v>0</v>
      </c>
      <c r="S60" s="41">
        <v>6.0818999999999992</v>
      </c>
      <c r="T60" s="41">
        <v>0</v>
      </c>
      <c r="U60" s="41">
        <v>0</v>
      </c>
      <c r="V60" s="41">
        <v>5.6162999999999998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28">
        <v>59</v>
      </c>
      <c r="B61" s="41">
        <v>6.5474999999999994</v>
      </c>
      <c r="C61" s="41">
        <v>6.5474999999999994</v>
      </c>
      <c r="D61" s="41">
        <v>6.5474999999999994</v>
      </c>
      <c r="E61" s="41">
        <v>6.5474999999999994</v>
      </c>
      <c r="F61" s="41">
        <v>6.5474999999999994</v>
      </c>
      <c r="G61" s="41">
        <v>6.5474999999999994</v>
      </c>
      <c r="H61" s="41">
        <v>3.7345000000000002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6.5668999999999995</v>
      </c>
      <c r="O61" s="41">
        <v>6.5668999999999995</v>
      </c>
      <c r="P61" s="41">
        <v>0</v>
      </c>
      <c r="Q61" s="41">
        <v>0</v>
      </c>
      <c r="R61" s="41">
        <v>0</v>
      </c>
      <c r="S61" s="41">
        <v>6.0818999999999992</v>
      </c>
      <c r="T61" s="41">
        <v>0</v>
      </c>
      <c r="U61" s="41">
        <v>0</v>
      </c>
      <c r="V61" s="41">
        <v>5.6162999999999998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28">
        <v>60</v>
      </c>
      <c r="B62" s="41">
        <v>0</v>
      </c>
      <c r="C62" s="41">
        <v>6.5474999999999994</v>
      </c>
      <c r="D62" s="41">
        <v>6.5474999999999994</v>
      </c>
      <c r="E62" s="41">
        <v>6.5474999999999994</v>
      </c>
      <c r="F62" s="41">
        <v>6.5474999999999994</v>
      </c>
      <c r="G62" s="41">
        <v>6.5474999999999994</v>
      </c>
      <c r="H62" s="41">
        <v>3.7345000000000002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6.5668999999999995</v>
      </c>
      <c r="P62" s="41">
        <v>0</v>
      </c>
      <c r="Q62" s="41">
        <v>0</v>
      </c>
      <c r="R62" s="41">
        <v>0</v>
      </c>
      <c r="S62" s="41">
        <v>6.0818999999999992</v>
      </c>
      <c r="T62" s="41">
        <v>0</v>
      </c>
      <c r="U62" s="41">
        <v>0</v>
      </c>
      <c r="V62" s="41">
        <v>5.6162999999999998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28">
        <v>61</v>
      </c>
      <c r="B63" s="41">
        <v>0</v>
      </c>
      <c r="C63" s="41">
        <v>6.5474999999999994</v>
      </c>
      <c r="D63" s="41">
        <v>6.5474999999999994</v>
      </c>
      <c r="E63" s="41">
        <v>6.5474999999999994</v>
      </c>
      <c r="F63" s="41">
        <v>0</v>
      </c>
      <c r="G63" s="41">
        <v>0</v>
      </c>
      <c r="H63" s="41">
        <v>3.7345000000000002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6.5668999999999995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5.6162999999999998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28">
        <v>62</v>
      </c>
      <c r="B64" s="41">
        <v>0</v>
      </c>
      <c r="C64" s="41">
        <v>6.5474999999999994</v>
      </c>
      <c r="D64" s="41">
        <v>6.5474999999999994</v>
      </c>
      <c r="E64" s="41">
        <v>6.5474999999999994</v>
      </c>
      <c r="F64" s="41">
        <v>0</v>
      </c>
      <c r="G64" s="41">
        <v>0</v>
      </c>
      <c r="H64" s="41">
        <v>3.7345000000000002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6.5668999999999995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5.6162999999999998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28">
        <v>63</v>
      </c>
      <c r="B65" s="41">
        <v>0</v>
      </c>
      <c r="C65" s="41">
        <v>6.5474999999999994</v>
      </c>
      <c r="D65" s="41">
        <v>6.5474999999999994</v>
      </c>
      <c r="E65" s="41">
        <v>6.5474999999999994</v>
      </c>
      <c r="F65" s="41">
        <v>0</v>
      </c>
      <c r="G65" s="41">
        <v>0</v>
      </c>
      <c r="H65" s="41">
        <v>3.7345000000000002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6.5668999999999995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5.6162999999999998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28">
        <v>64</v>
      </c>
      <c r="B66" s="41">
        <v>0</v>
      </c>
      <c r="C66" s="41">
        <v>6.5474999999999994</v>
      </c>
      <c r="D66" s="41">
        <v>6.5474999999999994</v>
      </c>
      <c r="E66" s="41">
        <v>0</v>
      </c>
      <c r="F66" s="41">
        <v>0</v>
      </c>
      <c r="G66" s="41">
        <v>0</v>
      </c>
      <c r="H66" s="41">
        <v>3.7345000000000002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6.5668999999999995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5.6162999999999998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28">
        <v>65</v>
      </c>
      <c r="B67" s="41">
        <v>0</v>
      </c>
      <c r="C67" s="41">
        <v>6.5474999999999994</v>
      </c>
      <c r="D67" s="41">
        <v>6.5474999999999994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6.5668999999999995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5.6162999999999998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28">
        <v>66</v>
      </c>
      <c r="B68" s="41">
        <v>0</v>
      </c>
      <c r="C68" s="41">
        <v>6.5474999999999994</v>
      </c>
      <c r="D68" s="41">
        <v>6.5474999999999994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6.5668999999999995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5.6162999999999998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28">
        <v>67</v>
      </c>
      <c r="B69" s="41">
        <v>0</v>
      </c>
      <c r="C69" s="41">
        <v>6.5474999999999994</v>
      </c>
      <c r="D69" s="41">
        <v>6.5474999999999994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6.5668999999999995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5.6162999999999998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28">
        <v>68</v>
      </c>
      <c r="B70" s="41">
        <v>0</v>
      </c>
      <c r="C70" s="41">
        <v>6.5474999999999994</v>
      </c>
      <c r="D70" s="41">
        <v>6.5474999999999994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6.5668999999999995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5.6162999999999998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28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5.6162999999999998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28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28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28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28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28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28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28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28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28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28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28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28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28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28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28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28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28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28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28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28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28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28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28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28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28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28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28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161</v>
      </c>
      <c r="B99" s="37">
        <v>4.0921875000000017E-2</v>
      </c>
      <c r="C99" s="37">
        <v>5.7290625000000046E-2</v>
      </c>
      <c r="D99" s="37">
        <v>5.8927500000000049E-2</v>
      </c>
      <c r="E99" s="37">
        <v>3.9285000000000007E-2</v>
      </c>
      <c r="F99" s="37">
        <v>3.7648125000000005E-2</v>
      </c>
      <c r="G99" s="37">
        <v>3.2737499999999996E-2</v>
      </c>
      <c r="H99" s="37">
        <v>2.8959349999999995E-2</v>
      </c>
      <c r="I99" s="37">
        <v>0</v>
      </c>
      <c r="J99" s="37">
        <v>0</v>
      </c>
      <c r="K99" s="37">
        <v>1.3133799999999998E-2</v>
      </c>
      <c r="L99" s="37">
        <v>0</v>
      </c>
      <c r="M99" s="37">
        <v>2.6999950000000002E-2</v>
      </c>
      <c r="N99" s="37">
        <v>3.2834500000000003E-2</v>
      </c>
      <c r="O99" s="37">
        <v>6.0743825000000022E-2</v>
      </c>
      <c r="P99" s="37">
        <v>3.2293724999999995E-2</v>
      </c>
      <c r="Q99" s="37">
        <v>0</v>
      </c>
      <c r="R99" s="37">
        <v>0</v>
      </c>
      <c r="S99" s="37">
        <v>3.3925749999999998E-2</v>
      </c>
      <c r="T99" s="37">
        <v>0</v>
      </c>
      <c r="U99" s="37">
        <v>2.3869274999999999E-2</v>
      </c>
      <c r="V99" s="37">
        <v>5.0546699999999979E-2</v>
      </c>
      <c r="W99" s="37">
        <v>1.4064999999999998E-3</v>
      </c>
      <c r="X99" s="37">
        <v>3.35038E-2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8"/>
    </row>
    <row r="102" spans="1:33" x14ac:dyDescent="0.25">
      <c r="B102" s="3" t="s">
        <v>162</v>
      </c>
      <c r="C102" s="39">
        <v>0.6050278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topLeftCell="A82" workbookViewId="0">
      <selection activeCell="K106" sqref="K106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5">
        <v>45901</v>
      </c>
      <c r="B1" s="35" t="s">
        <v>176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12.1541</v>
      </c>
      <c r="C3" s="37">
        <v>12.1541</v>
      </c>
      <c r="D3" s="37">
        <v>13.0853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12.1541</v>
      </c>
      <c r="C4" s="37">
        <v>12.1541</v>
      </c>
      <c r="D4" s="37">
        <v>13.0853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12.1541</v>
      </c>
      <c r="C5" s="37">
        <v>12.1541</v>
      </c>
      <c r="D5" s="37">
        <v>13.0853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12.1541</v>
      </c>
      <c r="C6" s="37">
        <v>12.1541</v>
      </c>
      <c r="D6" s="37">
        <v>13.0853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12.1541</v>
      </c>
      <c r="C7" s="37">
        <v>12.1541</v>
      </c>
      <c r="D7" s="37">
        <v>13.0853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12.1541</v>
      </c>
      <c r="C8" s="37">
        <v>12.1541</v>
      </c>
      <c r="D8" s="37">
        <v>13.0853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12.1541</v>
      </c>
      <c r="C9" s="37">
        <v>12.1541</v>
      </c>
      <c r="D9" s="37">
        <v>13.0853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12.1541</v>
      </c>
      <c r="C10" s="37">
        <v>12.1541</v>
      </c>
      <c r="D10" s="37">
        <v>13.0853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12.1541</v>
      </c>
      <c r="C11" s="37">
        <v>12.1541</v>
      </c>
      <c r="D11" s="37">
        <v>13.0853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12.1541</v>
      </c>
      <c r="C12" s="37">
        <v>12.1541</v>
      </c>
      <c r="D12" s="37">
        <v>13.0853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12.1541</v>
      </c>
      <c r="C13" s="37">
        <v>12.1541</v>
      </c>
      <c r="D13" s="37">
        <v>13.0853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12.1541</v>
      </c>
      <c r="C14" s="37">
        <v>12.1541</v>
      </c>
      <c r="D14" s="37">
        <v>13.0853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12.1541</v>
      </c>
      <c r="C15" s="37">
        <v>12.1541</v>
      </c>
      <c r="D15" s="37">
        <v>13.0853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12.1541</v>
      </c>
      <c r="C16" s="37">
        <v>12.1541</v>
      </c>
      <c r="D16" s="37">
        <v>13.0853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12.1541</v>
      </c>
      <c r="C17" s="37">
        <v>12.1541</v>
      </c>
      <c r="D17" s="37">
        <v>13.0853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12.1541</v>
      </c>
      <c r="C18" s="37">
        <v>12.1541</v>
      </c>
      <c r="D18" s="37">
        <v>13.0853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12.1541</v>
      </c>
      <c r="C19" s="37">
        <v>12.1541</v>
      </c>
      <c r="D19" s="37">
        <v>13.0853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12.1541</v>
      </c>
      <c r="C20" s="37">
        <v>12.1541</v>
      </c>
      <c r="D20" s="37">
        <v>13.0853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12.1541</v>
      </c>
      <c r="C21" s="37">
        <v>12.1541</v>
      </c>
      <c r="D21" s="37">
        <v>13.0853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12.1541</v>
      </c>
      <c r="C22" s="37">
        <v>12.1541</v>
      </c>
      <c r="D22" s="37">
        <v>13.0853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12.1541</v>
      </c>
      <c r="C23" s="37">
        <v>12.1541</v>
      </c>
      <c r="D23" s="37">
        <v>13.0853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12.1541</v>
      </c>
      <c r="C24" s="37">
        <v>12.1541</v>
      </c>
      <c r="D24" s="37">
        <v>13.0853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12.1541</v>
      </c>
      <c r="C25" s="37">
        <v>12.1541</v>
      </c>
      <c r="D25" s="37">
        <v>13.0853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12.1541</v>
      </c>
      <c r="C26" s="37">
        <v>12.1541</v>
      </c>
      <c r="D26" s="37">
        <v>13.0853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12.1541</v>
      </c>
      <c r="C27" s="37">
        <v>12.1541</v>
      </c>
      <c r="D27" s="37">
        <v>13.0853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12.1541</v>
      </c>
      <c r="C28" s="37">
        <v>12.1541</v>
      </c>
      <c r="D28" s="37">
        <v>13.0853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12.1541</v>
      </c>
      <c r="C29" s="37">
        <v>12.1541</v>
      </c>
      <c r="D29" s="37">
        <v>13.0853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12.1541</v>
      </c>
      <c r="C30" s="37">
        <v>12.1541</v>
      </c>
      <c r="D30" s="37">
        <v>13.0853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12.1541</v>
      </c>
      <c r="C31" s="37">
        <v>12.1541</v>
      </c>
      <c r="D31" s="37">
        <v>13.0853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12.1541</v>
      </c>
      <c r="C32" s="37">
        <v>12.1541</v>
      </c>
      <c r="D32" s="37">
        <v>13.0853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12.1541</v>
      </c>
      <c r="C33" s="37">
        <v>12.1541</v>
      </c>
      <c r="D33" s="37">
        <v>13.0853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12.1541</v>
      </c>
      <c r="C34" s="37">
        <v>12.1541</v>
      </c>
      <c r="D34" s="37">
        <v>13.0853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12.1541</v>
      </c>
      <c r="C35" s="37">
        <v>12.1541</v>
      </c>
      <c r="D35" s="37">
        <v>13.0853</v>
      </c>
      <c r="E35" s="37">
        <v>0</v>
      </c>
      <c r="F35" s="37">
        <v>0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</row>
    <row r="36" spans="1:32" x14ac:dyDescent="0.25">
      <c r="A36" s="28">
        <v>34</v>
      </c>
      <c r="B36" s="37">
        <v>12.1541</v>
      </c>
      <c r="C36" s="37">
        <v>12.1541</v>
      </c>
      <c r="D36" s="37">
        <v>13.0853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</row>
    <row r="37" spans="1:32" x14ac:dyDescent="0.25">
      <c r="A37" s="28">
        <v>35</v>
      </c>
      <c r="B37" s="37">
        <v>12.144399999999999</v>
      </c>
      <c r="C37" s="37">
        <v>12.1541</v>
      </c>
      <c r="D37" s="37">
        <v>13.0853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13.104699999999999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</row>
    <row r="38" spans="1:32" x14ac:dyDescent="0.25">
      <c r="A38" s="28">
        <v>36</v>
      </c>
      <c r="B38" s="37">
        <v>12.1541</v>
      </c>
      <c r="C38" s="37">
        <v>12.144399999999999</v>
      </c>
      <c r="D38" s="37">
        <v>13.0853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13.104699999999999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</row>
    <row r="39" spans="1:32" x14ac:dyDescent="0.25">
      <c r="A39" s="28">
        <v>37</v>
      </c>
      <c r="B39" s="37">
        <v>12.1541</v>
      </c>
      <c r="C39" s="37">
        <v>12.1541</v>
      </c>
      <c r="D39" s="37">
        <v>13.0853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13.104699999999999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</row>
    <row r="40" spans="1:32" x14ac:dyDescent="0.25">
      <c r="A40" s="28">
        <v>38</v>
      </c>
      <c r="B40" s="37">
        <v>12.1541</v>
      </c>
      <c r="C40" s="37">
        <v>12.1541</v>
      </c>
      <c r="D40" s="37">
        <v>13.0853</v>
      </c>
      <c r="E40" s="37">
        <v>0</v>
      </c>
      <c r="F40" s="37">
        <v>0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13.104699999999999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</row>
    <row r="41" spans="1:32" x14ac:dyDescent="0.25">
      <c r="A41" s="28">
        <v>39</v>
      </c>
      <c r="B41" s="37">
        <v>12.1541</v>
      </c>
      <c r="C41" s="37">
        <v>12.1541</v>
      </c>
      <c r="D41" s="37">
        <v>13.0853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13.104699999999999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</row>
    <row r="42" spans="1:32" x14ac:dyDescent="0.25">
      <c r="A42" s="28">
        <v>40</v>
      </c>
      <c r="B42" s="37">
        <v>12.1541</v>
      </c>
      <c r="C42" s="37">
        <v>12.1541</v>
      </c>
      <c r="D42" s="37">
        <v>13.0853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13.104699999999999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</row>
    <row r="43" spans="1:32" x14ac:dyDescent="0.25">
      <c r="A43" s="28">
        <v>41</v>
      </c>
      <c r="B43" s="37">
        <v>12.1541</v>
      </c>
      <c r="C43" s="37">
        <v>12.1541</v>
      </c>
      <c r="D43" s="37">
        <v>13.0853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13.104699999999999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</row>
    <row r="44" spans="1:32" x14ac:dyDescent="0.25">
      <c r="A44" s="28">
        <v>42</v>
      </c>
      <c r="B44" s="37">
        <v>12.1541</v>
      </c>
      <c r="C44" s="37">
        <v>12.1541</v>
      </c>
      <c r="D44" s="37">
        <v>13.0853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13.104699999999999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</row>
    <row r="45" spans="1:32" x14ac:dyDescent="0.25">
      <c r="A45" s="28">
        <v>43</v>
      </c>
      <c r="B45" s="37">
        <v>12.1541</v>
      </c>
      <c r="C45" s="37">
        <v>12.1541</v>
      </c>
      <c r="D45" s="37">
        <v>13.0853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13.104699999999999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</row>
    <row r="46" spans="1:32" x14ac:dyDescent="0.25">
      <c r="A46" s="28">
        <v>44</v>
      </c>
      <c r="B46" s="37">
        <v>12.1541</v>
      </c>
      <c r="C46" s="37">
        <v>12.1541</v>
      </c>
      <c r="D46" s="37">
        <v>13.0853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13.104699999999999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</row>
    <row r="47" spans="1:32" x14ac:dyDescent="0.25">
      <c r="A47" s="28">
        <v>45</v>
      </c>
      <c r="B47" s="37">
        <v>12.1541</v>
      </c>
      <c r="C47" s="37">
        <v>12.1541</v>
      </c>
      <c r="D47" s="37">
        <v>13.0853</v>
      </c>
      <c r="E47" s="37">
        <v>0</v>
      </c>
      <c r="F47" s="37">
        <v>0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13.104699999999999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</row>
    <row r="48" spans="1:32" x14ac:dyDescent="0.25">
      <c r="A48" s="28">
        <v>46</v>
      </c>
      <c r="B48" s="37">
        <v>12.1541</v>
      </c>
      <c r="C48" s="37">
        <v>12.1541</v>
      </c>
      <c r="D48" s="37">
        <v>13.0853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13.104699999999999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</row>
    <row r="49" spans="1:32" x14ac:dyDescent="0.25">
      <c r="A49" s="28">
        <v>47</v>
      </c>
      <c r="B49" s="37">
        <v>12.1541</v>
      </c>
      <c r="C49" s="37">
        <v>12.1541</v>
      </c>
      <c r="D49" s="37">
        <v>13.0853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13.104699999999999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</row>
    <row r="50" spans="1:32" x14ac:dyDescent="0.25">
      <c r="A50" s="28">
        <v>48</v>
      </c>
      <c r="B50" s="37">
        <v>12.1541</v>
      </c>
      <c r="C50" s="37">
        <v>12.1541</v>
      </c>
      <c r="D50" s="37">
        <v>13.0853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13.104699999999999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</row>
    <row r="51" spans="1:32" x14ac:dyDescent="0.25">
      <c r="A51" s="28">
        <v>49</v>
      </c>
      <c r="B51" s="37">
        <v>12.1541</v>
      </c>
      <c r="C51" s="37">
        <v>12.1541</v>
      </c>
      <c r="D51" s="37">
        <v>13.0853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13.104699999999999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</row>
    <row r="52" spans="1:32" x14ac:dyDescent="0.25">
      <c r="A52" s="28">
        <v>50</v>
      </c>
      <c r="B52" s="37">
        <v>12.1541</v>
      </c>
      <c r="C52" s="37">
        <v>12.1541</v>
      </c>
      <c r="D52" s="37">
        <v>13.0853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13.104699999999999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</row>
    <row r="53" spans="1:32" x14ac:dyDescent="0.25">
      <c r="A53" s="28">
        <v>51</v>
      </c>
      <c r="B53" s="37">
        <v>12.1541</v>
      </c>
      <c r="C53" s="37">
        <v>12.1541</v>
      </c>
      <c r="D53" s="37">
        <v>13.0853</v>
      </c>
      <c r="E53" s="37">
        <v>0</v>
      </c>
      <c r="F53" s="37">
        <v>0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13.104699999999999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</row>
    <row r="54" spans="1:32" x14ac:dyDescent="0.25">
      <c r="A54" s="28">
        <v>52</v>
      </c>
      <c r="B54" s="37">
        <v>12.1541</v>
      </c>
      <c r="C54" s="37">
        <v>12.1541</v>
      </c>
      <c r="D54" s="37">
        <v>13.0853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13.104699999999999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</row>
    <row r="55" spans="1:32" x14ac:dyDescent="0.25">
      <c r="A55" s="28">
        <v>53</v>
      </c>
      <c r="B55" s="37">
        <v>12.1541</v>
      </c>
      <c r="C55" s="37">
        <v>12.1541</v>
      </c>
      <c r="D55" s="37">
        <v>13.0853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13.104699999999999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</row>
    <row r="56" spans="1:32" x14ac:dyDescent="0.25">
      <c r="A56" s="28">
        <v>54</v>
      </c>
      <c r="B56" s="37">
        <v>12.1541</v>
      </c>
      <c r="C56" s="37">
        <v>12.1541</v>
      </c>
      <c r="D56" s="37">
        <v>13.0853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13.104699999999999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</row>
    <row r="57" spans="1:32" x14ac:dyDescent="0.25">
      <c r="A57" s="28">
        <v>55</v>
      </c>
      <c r="B57" s="37">
        <v>12.1541</v>
      </c>
      <c r="C57" s="37">
        <v>12.1541</v>
      </c>
      <c r="D57" s="37">
        <v>13.0853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13.104699999999999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</row>
    <row r="58" spans="1:32" x14ac:dyDescent="0.25">
      <c r="A58" s="28">
        <v>56</v>
      </c>
      <c r="B58" s="37">
        <v>12.1541</v>
      </c>
      <c r="C58" s="37">
        <v>12.1541</v>
      </c>
      <c r="D58" s="37">
        <v>13.0853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13.104699999999999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</row>
    <row r="59" spans="1:32" x14ac:dyDescent="0.25">
      <c r="A59" s="28">
        <v>57</v>
      </c>
      <c r="B59" s="37">
        <v>12.1541</v>
      </c>
      <c r="C59" s="37">
        <v>12.1541</v>
      </c>
      <c r="D59" s="37">
        <v>13.0853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13.104699999999999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</row>
    <row r="60" spans="1:32" x14ac:dyDescent="0.25">
      <c r="A60" s="28">
        <v>58</v>
      </c>
      <c r="B60" s="37">
        <v>12.1541</v>
      </c>
      <c r="C60" s="37">
        <v>12.1541</v>
      </c>
      <c r="D60" s="37">
        <v>13.0853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13.104699999999999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</row>
    <row r="61" spans="1:32" x14ac:dyDescent="0.25">
      <c r="A61" s="28">
        <v>59</v>
      </c>
      <c r="B61" s="37">
        <v>12.1541</v>
      </c>
      <c r="C61" s="37">
        <v>12.1541</v>
      </c>
      <c r="D61" s="37">
        <v>13.0853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13.104699999999999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</row>
    <row r="62" spans="1:32" x14ac:dyDescent="0.25">
      <c r="A62" s="28">
        <v>60</v>
      </c>
      <c r="B62" s="37">
        <v>12.1541</v>
      </c>
      <c r="C62" s="37">
        <v>12.1541</v>
      </c>
      <c r="D62" s="37">
        <v>13.0853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13.104699999999999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</row>
    <row r="63" spans="1:32" x14ac:dyDescent="0.25">
      <c r="A63" s="28">
        <v>61</v>
      </c>
      <c r="B63" s="37">
        <v>12.1541</v>
      </c>
      <c r="C63" s="37">
        <v>12.1541</v>
      </c>
      <c r="D63" s="37">
        <v>13.0853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13.104699999999999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</row>
    <row r="64" spans="1:32" x14ac:dyDescent="0.25">
      <c r="A64" s="28">
        <v>62</v>
      </c>
      <c r="B64" s="37">
        <v>12.1541</v>
      </c>
      <c r="C64" s="37">
        <v>12.1541</v>
      </c>
      <c r="D64" s="37">
        <v>13.0853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13.104699999999999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</row>
    <row r="65" spans="1:32" x14ac:dyDescent="0.25">
      <c r="A65" s="28">
        <v>63</v>
      </c>
      <c r="B65" s="37">
        <v>12.1541</v>
      </c>
      <c r="C65" s="37">
        <v>12.1541</v>
      </c>
      <c r="D65" s="37">
        <v>13.0853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</row>
    <row r="66" spans="1:32" x14ac:dyDescent="0.25">
      <c r="A66" s="28">
        <v>64</v>
      </c>
      <c r="B66" s="37">
        <v>12.1541</v>
      </c>
      <c r="C66" s="37">
        <v>12.1541</v>
      </c>
      <c r="D66" s="37">
        <v>13.0853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</row>
    <row r="67" spans="1:32" x14ac:dyDescent="0.25">
      <c r="A67" s="28">
        <v>65</v>
      </c>
      <c r="B67" s="37">
        <v>12.1541</v>
      </c>
      <c r="C67" s="37">
        <v>12.1541</v>
      </c>
      <c r="D67" s="37">
        <v>13.0853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12.1541</v>
      </c>
      <c r="C68" s="37">
        <v>12.1541</v>
      </c>
      <c r="D68" s="37">
        <v>13.0853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12.1541</v>
      </c>
      <c r="C69" s="37">
        <v>12.1541</v>
      </c>
      <c r="D69" s="37">
        <v>13.0853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12.1541</v>
      </c>
      <c r="C70" s="37">
        <v>12.1541</v>
      </c>
      <c r="D70" s="37">
        <v>13.0853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12.1541</v>
      </c>
      <c r="C71" s="37">
        <v>12.1541</v>
      </c>
      <c r="D71" s="37">
        <v>13.0853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12.1541</v>
      </c>
      <c r="C72" s="37">
        <v>12.1541</v>
      </c>
      <c r="D72" s="37">
        <v>13.0853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12.1541</v>
      </c>
      <c r="C73" s="37">
        <v>12.1541</v>
      </c>
      <c r="D73" s="37">
        <v>13.0853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12.1541</v>
      </c>
      <c r="C74" s="37">
        <v>12.1541</v>
      </c>
      <c r="D74" s="37">
        <v>13.0853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12.1541</v>
      </c>
      <c r="C75" s="37">
        <v>12.1541</v>
      </c>
      <c r="D75" s="37">
        <v>13.0853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12.1541</v>
      </c>
      <c r="C76" s="37">
        <v>12.1541</v>
      </c>
      <c r="D76" s="37">
        <v>13.0853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12.1541</v>
      </c>
      <c r="C77" s="37">
        <v>12.1541</v>
      </c>
      <c r="D77" s="37">
        <v>13.0853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12.1541</v>
      </c>
      <c r="C78" s="37">
        <v>12.1541</v>
      </c>
      <c r="D78" s="37">
        <v>13.0853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5.5678000000000001</v>
      </c>
      <c r="C79" s="37">
        <v>10.621499999999999</v>
      </c>
      <c r="D79" s="37">
        <v>9.7969999999999988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3.7829999999999999</v>
      </c>
      <c r="C80" s="37">
        <v>10.301399999999999</v>
      </c>
      <c r="D80" s="37">
        <v>9.4962999999999997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3.3271000000000002</v>
      </c>
      <c r="C81" s="37">
        <v>10.582699999999999</v>
      </c>
      <c r="D81" s="37">
        <v>10.8155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3.6957</v>
      </c>
      <c r="C82" s="37">
        <v>11.737</v>
      </c>
      <c r="D82" s="37">
        <v>13.0853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5.1992000000000003</v>
      </c>
      <c r="C83" s="37">
        <v>11.8049</v>
      </c>
      <c r="D83" s="37">
        <v>13.0853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7.6823999999999995</v>
      </c>
      <c r="C84" s="37">
        <v>12.1541</v>
      </c>
      <c r="D84" s="37">
        <v>13.0853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12.1541</v>
      </c>
      <c r="C85" s="37">
        <v>12.1541</v>
      </c>
      <c r="D85" s="37">
        <v>13.0853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12.1541</v>
      </c>
      <c r="C86" s="37">
        <v>12.1541</v>
      </c>
      <c r="D86" s="37">
        <v>13.0853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12.1541</v>
      </c>
      <c r="C87" s="37">
        <v>12.1541</v>
      </c>
      <c r="D87" s="37">
        <v>13.0853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12.1541</v>
      </c>
      <c r="C88" s="37">
        <v>12.1541</v>
      </c>
      <c r="D88" s="37">
        <v>13.0853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12.1541</v>
      </c>
      <c r="C89" s="37">
        <v>12.1541</v>
      </c>
      <c r="D89" s="37">
        <v>13.0853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12.1541</v>
      </c>
      <c r="C90" s="37">
        <v>12.1541</v>
      </c>
      <c r="D90" s="37">
        <v>13.0853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12.1541</v>
      </c>
      <c r="C91" s="37">
        <v>12.1541</v>
      </c>
      <c r="D91" s="37">
        <v>13.0853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12.1541</v>
      </c>
      <c r="C92" s="37">
        <v>12.1541</v>
      </c>
      <c r="D92" s="37">
        <v>13.0853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12.1541</v>
      </c>
      <c r="C93" s="37">
        <v>12.1541</v>
      </c>
      <c r="D93" s="37">
        <v>13.0853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12.1541</v>
      </c>
      <c r="C94" s="37">
        <v>12.1541</v>
      </c>
      <c r="D94" s="37">
        <v>13.0853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12.1541</v>
      </c>
      <c r="C95" s="37">
        <v>12.1541</v>
      </c>
      <c r="D95" s="37">
        <v>13.0853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12.1541</v>
      </c>
      <c r="C96" s="37">
        <v>12.1541</v>
      </c>
      <c r="D96" s="37">
        <v>13.0853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12.1541</v>
      </c>
      <c r="C97" s="37">
        <v>12.1541</v>
      </c>
      <c r="D97" s="37">
        <v>13.0853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12.1541</v>
      </c>
      <c r="C98" s="37">
        <v>12.1541</v>
      </c>
      <c r="D98" s="37">
        <v>13.0853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0.28077862499999956</v>
      </c>
      <c r="C99" s="28">
        <v>0.29026522499999952</v>
      </c>
      <c r="D99" s="28">
        <v>0.31176042499999956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9.1732899999999978E-2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38"/>
    </row>
    <row r="102" spans="1:33" x14ac:dyDescent="0.25">
      <c r="B102" s="3" t="s">
        <v>162</v>
      </c>
      <c r="C102" s="39">
        <v>0.97453717499999859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7"/>
  <sheetViews>
    <sheetView topLeftCell="A79" workbookViewId="0">
      <selection activeCell="I112" sqref="I11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34">
        <v>45901</v>
      </c>
      <c r="B1" s="35" t="s">
        <v>159</v>
      </c>
    </row>
    <row r="2" spans="1:32" x14ac:dyDescent="0.25">
      <c r="A2" s="36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7">
        <v>0</v>
      </c>
      <c r="C3" s="37">
        <v>0</v>
      </c>
      <c r="D3" s="37">
        <v>0</v>
      </c>
      <c r="E3" s="37">
        <v>0</v>
      </c>
      <c r="F3" s="37">
        <v>0</v>
      </c>
      <c r="G3" s="37">
        <v>0</v>
      </c>
      <c r="H3" s="37">
        <v>0</v>
      </c>
      <c r="I3" s="37">
        <v>0</v>
      </c>
      <c r="J3" s="37">
        <v>0</v>
      </c>
      <c r="K3" s="37">
        <v>0</v>
      </c>
      <c r="L3" s="37">
        <v>0</v>
      </c>
      <c r="M3" s="37">
        <v>0</v>
      </c>
      <c r="N3" s="37">
        <v>0</v>
      </c>
      <c r="O3" s="37">
        <v>0</v>
      </c>
      <c r="P3" s="37">
        <v>0</v>
      </c>
      <c r="Q3" s="37">
        <v>0</v>
      </c>
      <c r="R3" s="37">
        <v>0</v>
      </c>
      <c r="S3" s="37">
        <v>0</v>
      </c>
      <c r="T3" s="37">
        <v>0</v>
      </c>
      <c r="U3" s="37">
        <v>0</v>
      </c>
      <c r="V3" s="37">
        <v>0</v>
      </c>
      <c r="W3" s="37">
        <v>0</v>
      </c>
      <c r="X3" s="37">
        <v>0</v>
      </c>
      <c r="Y3" s="37">
        <v>0</v>
      </c>
      <c r="Z3" s="37">
        <v>0</v>
      </c>
      <c r="AA3" s="37">
        <v>0</v>
      </c>
      <c r="AB3" s="37">
        <v>0</v>
      </c>
      <c r="AC3" s="37">
        <v>0</v>
      </c>
      <c r="AD3" s="37">
        <v>0</v>
      </c>
      <c r="AE3" s="37">
        <v>0</v>
      </c>
      <c r="AF3" s="37">
        <v>0</v>
      </c>
    </row>
    <row r="4" spans="1:32" x14ac:dyDescent="0.25">
      <c r="A4" s="28">
        <v>2</v>
      </c>
      <c r="B4" s="37">
        <v>0</v>
      </c>
      <c r="C4" s="37">
        <v>0</v>
      </c>
      <c r="D4" s="37">
        <v>0</v>
      </c>
      <c r="E4" s="37">
        <v>0</v>
      </c>
      <c r="F4" s="37">
        <v>0</v>
      </c>
      <c r="G4" s="37">
        <v>0</v>
      </c>
      <c r="H4" s="37">
        <v>0</v>
      </c>
      <c r="I4" s="37">
        <v>0</v>
      </c>
      <c r="J4" s="37">
        <v>0</v>
      </c>
      <c r="K4" s="37">
        <v>0</v>
      </c>
      <c r="L4" s="37">
        <v>0</v>
      </c>
      <c r="M4" s="37">
        <v>0</v>
      </c>
      <c r="N4" s="37">
        <v>0</v>
      </c>
      <c r="O4" s="37">
        <v>0</v>
      </c>
      <c r="P4" s="37">
        <v>0</v>
      </c>
      <c r="Q4" s="37">
        <v>0</v>
      </c>
      <c r="R4" s="37">
        <v>0</v>
      </c>
      <c r="S4" s="37">
        <v>0</v>
      </c>
      <c r="T4" s="37">
        <v>0</v>
      </c>
      <c r="U4" s="37">
        <v>0</v>
      </c>
      <c r="V4" s="37">
        <v>0</v>
      </c>
      <c r="W4" s="37">
        <v>0</v>
      </c>
      <c r="X4" s="37">
        <v>0</v>
      </c>
      <c r="Y4" s="37">
        <v>0</v>
      </c>
      <c r="Z4" s="37">
        <v>0</v>
      </c>
      <c r="AA4" s="37">
        <v>0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</row>
    <row r="5" spans="1:32" x14ac:dyDescent="0.25">
      <c r="A5" s="28">
        <v>3</v>
      </c>
      <c r="B5" s="37">
        <v>0</v>
      </c>
      <c r="C5" s="37">
        <v>0</v>
      </c>
      <c r="D5" s="37">
        <v>0</v>
      </c>
      <c r="E5" s="37">
        <v>0</v>
      </c>
      <c r="F5" s="37">
        <v>0</v>
      </c>
      <c r="G5" s="37">
        <v>0</v>
      </c>
      <c r="H5" s="37">
        <v>0</v>
      </c>
      <c r="I5" s="37">
        <v>0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0</v>
      </c>
      <c r="X5" s="37">
        <v>0</v>
      </c>
      <c r="Y5" s="37">
        <v>0</v>
      </c>
      <c r="Z5" s="37">
        <v>0</v>
      </c>
      <c r="AA5" s="37">
        <v>0</v>
      </c>
      <c r="AB5" s="37">
        <v>0</v>
      </c>
      <c r="AC5" s="37">
        <v>0</v>
      </c>
      <c r="AD5" s="37">
        <v>0</v>
      </c>
      <c r="AE5" s="37">
        <v>0</v>
      </c>
      <c r="AF5" s="37">
        <v>0</v>
      </c>
    </row>
    <row r="6" spans="1:32" x14ac:dyDescent="0.25">
      <c r="A6" s="28">
        <v>4</v>
      </c>
      <c r="B6" s="37">
        <v>0</v>
      </c>
      <c r="C6" s="37">
        <v>0</v>
      </c>
      <c r="D6" s="37">
        <v>0</v>
      </c>
      <c r="E6" s="37">
        <v>0</v>
      </c>
      <c r="F6" s="37">
        <v>0</v>
      </c>
      <c r="G6" s="37">
        <v>0</v>
      </c>
      <c r="H6" s="37">
        <v>0</v>
      </c>
      <c r="I6" s="37">
        <v>0</v>
      </c>
      <c r="J6" s="37">
        <v>0</v>
      </c>
      <c r="K6" s="37">
        <v>0</v>
      </c>
      <c r="L6" s="37">
        <v>0</v>
      </c>
      <c r="M6" s="37">
        <v>0</v>
      </c>
      <c r="N6" s="37">
        <v>0</v>
      </c>
      <c r="O6" s="37">
        <v>0</v>
      </c>
      <c r="P6" s="37">
        <v>0</v>
      </c>
      <c r="Q6" s="37">
        <v>0</v>
      </c>
      <c r="R6" s="37">
        <v>0</v>
      </c>
      <c r="S6" s="37">
        <v>0</v>
      </c>
      <c r="T6" s="37">
        <v>0</v>
      </c>
      <c r="U6" s="37">
        <v>0</v>
      </c>
      <c r="V6" s="37">
        <v>0</v>
      </c>
      <c r="W6" s="37">
        <v>0</v>
      </c>
      <c r="X6" s="37">
        <v>0</v>
      </c>
      <c r="Y6" s="37">
        <v>0</v>
      </c>
      <c r="Z6" s="37">
        <v>0</v>
      </c>
      <c r="AA6" s="37">
        <v>0</v>
      </c>
      <c r="AB6" s="37">
        <v>0</v>
      </c>
      <c r="AC6" s="37">
        <v>0</v>
      </c>
      <c r="AD6" s="37">
        <v>0</v>
      </c>
      <c r="AE6" s="37">
        <v>0</v>
      </c>
      <c r="AF6" s="37">
        <v>0</v>
      </c>
    </row>
    <row r="7" spans="1:32" x14ac:dyDescent="0.25">
      <c r="A7" s="28">
        <v>5</v>
      </c>
      <c r="B7" s="37">
        <v>0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7">
        <v>0</v>
      </c>
      <c r="I7" s="37">
        <v>0</v>
      </c>
      <c r="J7" s="37">
        <v>0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0</v>
      </c>
      <c r="Z7" s="37">
        <v>0</v>
      </c>
      <c r="AA7" s="37">
        <v>0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</row>
    <row r="8" spans="1:32" x14ac:dyDescent="0.25">
      <c r="A8" s="28">
        <v>6</v>
      </c>
      <c r="B8" s="37">
        <v>0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</row>
    <row r="9" spans="1:32" x14ac:dyDescent="0.25">
      <c r="A9" s="28">
        <v>7</v>
      </c>
      <c r="B9" s="37">
        <v>0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</row>
    <row r="10" spans="1:32" x14ac:dyDescent="0.25">
      <c r="A10" s="28">
        <v>8</v>
      </c>
      <c r="B10" s="37">
        <v>0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</row>
    <row r="11" spans="1:32" x14ac:dyDescent="0.25">
      <c r="A11" s="28">
        <v>9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</row>
    <row r="12" spans="1:32" x14ac:dyDescent="0.25">
      <c r="A12" s="28">
        <v>10</v>
      </c>
      <c r="B12" s="37">
        <v>0</v>
      </c>
      <c r="C12" s="37">
        <v>0</v>
      </c>
      <c r="D12" s="37">
        <v>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</row>
    <row r="13" spans="1:32" x14ac:dyDescent="0.25">
      <c r="A13" s="28">
        <v>11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</row>
    <row r="14" spans="1:32" x14ac:dyDescent="0.25">
      <c r="A14" s="28">
        <v>12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</row>
    <row r="15" spans="1:32" x14ac:dyDescent="0.25">
      <c r="A15" s="28">
        <v>13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</row>
    <row r="16" spans="1:32" x14ac:dyDescent="0.25">
      <c r="A16" s="28">
        <v>14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</row>
    <row r="17" spans="1:32" x14ac:dyDescent="0.25">
      <c r="A17" s="28">
        <v>15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</row>
    <row r="18" spans="1:32" x14ac:dyDescent="0.25">
      <c r="A18" s="28">
        <v>16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</row>
    <row r="19" spans="1:32" x14ac:dyDescent="0.25">
      <c r="A19" s="28">
        <v>17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</row>
    <row r="20" spans="1:32" x14ac:dyDescent="0.25">
      <c r="A20" s="28">
        <v>18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</row>
    <row r="21" spans="1:32" x14ac:dyDescent="0.25">
      <c r="A21" s="28">
        <v>19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</row>
    <row r="22" spans="1:32" x14ac:dyDescent="0.25">
      <c r="A22" s="28">
        <v>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</row>
    <row r="23" spans="1:32" x14ac:dyDescent="0.25">
      <c r="A23" s="28">
        <v>21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</row>
    <row r="24" spans="1:32" x14ac:dyDescent="0.25">
      <c r="A24" s="28">
        <v>22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</row>
    <row r="25" spans="1:32" x14ac:dyDescent="0.25">
      <c r="A25" s="28">
        <v>23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</row>
    <row r="26" spans="1:32" x14ac:dyDescent="0.25">
      <c r="A26" s="28">
        <v>24</v>
      </c>
      <c r="B26" s="37">
        <v>0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</row>
    <row r="27" spans="1:32" x14ac:dyDescent="0.25">
      <c r="A27" s="28">
        <v>25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</row>
    <row r="28" spans="1:32" x14ac:dyDescent="0.25">
      <c r="A28" s="28">
        <v>26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</row>
    <row r="29" spans="1:32" x14ac:dyDescent="0.25">
      <c r="A29" s="28">
        <v>27</v>
      </c>
      <c r="B29" s="37">
        <v>0</v>
      </c>
      <c r="C29" s="37">
        <v>0</v>
      </c>
      <c r="D29" s="37">
        <v>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</row>
    <row r="30" spans="1:32" x14ac:dyDescent="0.25">
      <c r="A30" s="28">
        <v>28</v>
      </c>
      <c r="B30" s="37">
        <v>0</v>
      </c>
      <c r="C30" s="37">
        <v>0</v>
      </c>
      <c r="D30" s="37">
        <v>0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</row>
    <row r="31" spans="1:32" x14ac:dyDescent="0.25">
      <c r="A31" s="28">
        <v>29</v>
      </c>
      <c r="B31" s="37">
        <v>0</v>
      </c>
      <c r="C31" s="37">
        <v>0</v>
      </c>
      <c r="D31" s="37">
        <v>0</v>
      </c>
      <c r="E31" s="37">
        <v>0</v>
      </c>
      <c r="F31" s="37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</row>
    <row r="32" spans="1:32" x14ac:dyDescent="0.25">
      <c r="A32" s="28">
        <v>30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</row>
    <row r="33" spans="1:32" x14ac:dyDescent="0.25">
      <c r="A33" s="28">
        <v>31</v>
      </c>
      <c r="B33" s="37">
        <v>0</v>
      </c>
      <c r="C33" s="37">
        <v>0</v>
      </c>
      <c r="D33" s="37">
        <v>0</v>
      </c>
      <c r="E33" s="37">
        <v>0</v>
      </c>
      <c r="F33" s="37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</row>
    <row r="34" spans="1:32" x14ac:dyDescent="0.25">
      <c r="A34" s="28">
        <v>32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</row>
    <row r="35" spans="1:32" x14ac:dyDescent="0.25">
      <c r="A35" s="28">
        <v>33</v>
      </c>
      <c r="B35" s="37">
        <v>0</v>
      </c>
      <c r="C35" s="37">
        <v>0</v>
      </c>
      <c r="D35" s="37">
        <v>0</v>
      </c>
      <c r="E35" s="37">
        <v>0</v>
      </c>
      <c r="F35" s="37">
        <v>0</v>
      </c>
      <c r="G35" s="37">
        <v>0</v>
      </c>
      <c r="H35" s="37">
        <v>2.8033000000000001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3.0070000000000001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2.9972999999999996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2.9972999999999996</v>
      </c>
      <c r="AD35" s="37">
        <v>0</v>
      </c>
      <c r="AE35" s="37">
        <v>2.9972999999999996</v>
      </c>
      <c r="AF35" s="37">
        <v>0</v>
      </c>
    </row>
    <row r="36" spans="1:32" x14ac:dyDescent="0.25">
      <c r="A36" s="28">
        <v>34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2.8033000000000001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3.0070000000000001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2.9972999999999996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2.9972999999999996</v>
      </c>
      <c r="AD36" s="37">
        <v>0</v>
      </c>
      <c r="AE36" s="37">
        <v>2.9972999999999996</v>
      </c>
      <c r="AF36" s="37">
        <v>0</v>
      </c>
    </row>
    <row r="37" spans="1:32" x14ac:dyDescent="0.25">
      <c r="A37" s="28">
        <v>35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2.8033000000000001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3.0070000000000001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2.9972999999999996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2.9972999999999996</v>
      </c>
      <c r="AD37" s="37">
        <v>0</v>
      </c>
      <c r="AE37" s="37">
        <v>2.9972999999999996</v>
      </c>
      <c r="AF37" s="37">
        <v>0</v>
      </c>
    </row>
    <row r="38" spans="1:32" x14ac:dyDescent="0.25">
      <c r="A38" s="28">
        <v>36</v>
      </c>
      <c r="B38" s="37">
        <v>0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2.8033000000000001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3.0070000000000001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2.9972999999999996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2.9972999999999996</v>
      </c>
      <c r="AD38" s="37">
        <v>0</v>
      </c>
      <c r="AE38" s="37">
        <v>2.9972999999999996</v>
      </c>
      <c r="AF38" s="37">
        <v>0</v>
      </c>
    </row>
    <row r="39" spans="1:32" x14ac:dyDescent="0.25">
      <c r="A39" s="28">
        <v>37</v>
      </c>
      <c r="B39" s="37">
        <v>2.9876</v>
      </c>
      <c r="C39" s="37">
        <v>0</v>
      </c>
      <c r="D39" s="37">
        <v>0</v>
      </c>
      <c r="E39" s="37">
        <v>0</v>
      </c>
      <c r="F39" s="37">
        <v>2.9876</v>
      </c>
      <c r="G39" s="37">
        <v>2.9003000000000001</v>
      </c>
      <c r="H39" s="37">
        <v>2.8033000000000001</v>
      </c>
      <c r="I39" s="37">
        <v>0</v>
      </c>
      <c r="J39" s="37">
        <v>2.8129999999999997</v>
      </c>
      <c r="K39" s="37">
        <v>3.0070000000000001</v>
      </c>
      <c r="L39" s="37">
        <v>0</v>
      </c>
      <c r="M39" s="37">
        <v>3.0070000000000001</v>
      </c>
      <c r="N39" s="37">
        <v>0</v>
      </c>
      <c r="O39" s="37">
        <v>3.0070000000000001</v>
      </c>
      <c r="P39" s="37">
        <v>0</v>
      </c>
      <c r="Q39" s="37">
        <v>2.9972999999999996</v>
      </c>
      <c r="R39" s="37">
        <v>0</v>
      </c>
      <c r="S39" s="37">
        <v>2.9972999999999996</v>
      </c>
      <c r="T39" s="37">
        <v>2.9972999999999996</v>
      </c>
      <c r="U39" s="37">
        <v>0</v>
      </c>
      <c r="V39" s="37">
        <v>2.9972999999999996</v>
      </c>
      <c r="W39" s="37">
        <v>2.9972999999999996</v>
      </c>
      <c r="X39" s="37">
        <v>2.8129999999999997</v>
      </c>
      <c r="Y39" s="37">
        <v>0</v>
      </c>
      <c r="Z39" s="37">
        <v>2.9972999999999996</v>
      </c>
      <c r="AA39" s="37">
        <v>0</v>
      </c>
      <c r="AB39" s="37">
        <v>2.9972999999999996</v>
      </c>
      <c r="AC39" s="37">
        <v>2.9972999999999996</v>
      </c>
      <c r="AD39" s="37">
        <v>2.9972999999999996</v>
      </c>
      <c r="AE39" s="37">
        <v>2.9972999999999996</v>
      </c>
      <c r="AF39" s="37">
        <v>0</v>
      </c>
    </row>
    <row r="40" spans="1:32" x14ac:dyDescent="0.25">
      <c r="A40" s="28">
        <v>38</v>
      </c>
      <c r="B40" s="37">
        <v>2.9876</v>
      </c>
      <c r="C40" s="37">
        <v>0</v>
      </c>
      <c r="D40" s="37">
        <v>0</v>
      </c>
      <c r="E40" s="37">
        <v>0</v>
      </c>
      <c r="F40" s="37">
        <v>2.9876</v>
      </c>
      <c r="G40" s="37">
        <v>2.9003000000000001</v>
      </c>
      <c r="H40" s="37">
        <v>2.8033000000000001</v>
      </c>
      <c r="I40" s="37">
        <v>0</v>
      </c>
      <c r="J40" s="37">
        <v>2.8129999999999997</v>
      </c>
      <c r="K40" s="37">
        <v>3.0070000000000001</v>
      </c>
      <c r="L40" s="37">
        <v>0</v>
      </c>
      <c r="M40" s="37">
        <v>3.0070000000000001</v>
      </c>
      <c r="N40" s="37">
        <v>0</v>
      </c>
      <c r="O40" s="37">
        <v>3.0070000000000001</v>
      </c>
      <c r="P40" s="37">
        <v>0</v>
      </c>
      <c r="Q40" s="37">
        <v>2.9972999999999996</v>
      </c>
      <c r="R40" s="37">
        <v>0</v>
      </c>
      <c r="S40" s="37">
        <v>2.9972999999999996</v>
      </c>
      <c r="T40" s="37">
        <v>2.9972999999999996</v>
      </c>
      <c r="U40" s="37">
        <v>0</v>
      </c>
      <c r="V40" s="37">
        <v>2.9972999999999996</v>
      </c>
      <c r="W40" s="37">
        <v>2.9972999999999996</v>
      </c>
      <c r="X40" s="37">
        <v>2.8129999999999997</v>
      </c>
      <c r="Y40" s="37">
        <v>0</v>
      </c>
      <c r="Z40" s="37">
        <v>2.9972999999999996</v>
      </c>
      <c r="AA40" s="37">
        <v>0</v>
      </c>
      <c r="AB40" s="37">
        <v>2.9972999999999996</v>
      </c>
      <c r="AC40" s="37">
        <v>2.9972999999999996</v>
      </c>
      <c r="AD40" s="37">
        <v>2.9972999999999996</v>
      </c>
      <c r="AE40" s="37">
        <v>2.9972999999999996</v>
      </c>
      <c r="AF40" s="37">
        <v>0</v>
      </c>
    </row>
    <row r="41" spans="1:32" x14ac:dyDescent="0.25">
      <c r="A41" s="28">
        <v>39</v>
      </c>
      <c r="B41" s="37">
        <v>2.9876</v>
      </c>
      <c r="C41" s="37">
        <v>0</v>
      </c>
      <c r="D41" s="37">
        <v>0</v>
      </c>
      <c r="E41" s="37">
        <v>0</v>
      </c>
      <c r="F41" s="37">
        <v>2.9876</v>
      </c>
      <c r="G41" s="37">
        <v>2.9003000000000001</v>
      </c>
      <c r="H41" s="37">
        <v>2.8033000000000001</v>
      </c>
      <c r="I41" s="37">
        <v>0</v>
      </c>
      <c r="J41" s="37">
        <v>2.8129999999999997</v>
      </c>
      <c r="K41" s="37">
        <v>3.0070000000000001</v>
      </c>
      <c r="L41" s="37">
        <v>0</v>
      </c>
      <c r="M41" s="37">
        <v>3.0070000000000001</v>
      </c>
      <c r="N41" s="37">
        <v>0</v>
      </c>
      <c r="O41" s="37">
        <v>3.0070000000000001</v>
      </c>
      <c r="P41" s="37">
        <v>0</v>
      </c>
      <c r="Q41" s="37">
        <v>2.9972999999999996</v>
      </c>
      <c r="R41" s="37">
        <v>0</v>
      </c>
      <c r="S41" s="37">
        <v>2.9972999999999996</v>
      </c>
      <c r="T41" s="37">
        <v>2.9972999999999996</v>
      </c>
      <c r="U41" s="37">
        <v>0</v>
      </c>
      <c r="V41" s="37">
        <v>2.9972999999999996</v>
      </c>
      <c r="W41" s="37">
        <v>2.9972999999999996</v>
      </c>
      <c r="X41" s="37">
        <v>2.8129999999999997</v>
      </c>
      <c r="Y41" s="37">
        <v>0</v>
      </c>
      <c r="Z41" s="37">
        <v>2.9972999999999996</v>
      </c>
      <c r="AA41" s="37">
        <v>0</v>
      </c>
      <c r="AB41" s="37">
        <v>2.9972999999999996</v>
      </c>
      <c r="AC41" s="37">
        <v>2.9972999999999996</v>
      </c>
      <c r="AD41" s="37">
        <v>2.9972999999999996</v>
      </c>
      <c r="AE41" s="37">
        <v>2.9972999999999996</v>
      </c>
      <c r="AF41" s="37">
        <v>0</v>
      </c>
    </row>
    <row r="42" spans="1:32" x14ac:dyDescent="0.25">
      <c r="A42" s="28">
        <v>40</v>
      </c>
      <c r="B42" s="37">
        <v>2.9876</v>
      </c>
      <c r="C42" s="37">
        <v>0</v>
      </c>
      <c r="D42" s="37">
        <v>0</v>
      </c>
      <c r="E42" s="37">
        <v>0</v>
      </c>
      <c r="F42" s="37">
        <v>2.9876</v>
      </c>
      <c r="G42" s="37">
        <v>2.9003000000000001</v>
      </c>
      <c r="H42" s="37">
        <v>2.8033000000000001</v>
      </c>
      <c r="I42" s="37">
        <v>0</v>
      </c>
      <c r="J42" s="37">
        <v>2.8129999999999997</v>
      </c>
      <c r="K42" s="37">
        <v>3.0070000000000001</v>
      </c>
      <c r="L42" s="37">
        <v>0</v>
      </c>
      <c r="M42" s="37">
        <v>3.0070000000000001</v>
      </c>
      <c r="N42" s="37">
        <v>0</v>
      </c>
      <c r="O42" s="37">
        <v>3.0070000000000001</v>
      </c>
      <c r="P42" s="37">
        <v>0</v>
      </c>
      <c r="Q42" s="37">
        <v>2.9972999999999996</v>
      </c>
      <c r="R42" s="37">
        <v>0</v>
      </c>
      <c r="S42" s="37">
        <v>2.9972999999999996</v>
      </c>
      <c r="T42" s="37">
        <v>2.9972999999999996</v>
      </c>
      <c r="U42" s="37">
        <v>0</v>
      </c>
      <c r="V42" s="37">
        <v>2.9972999999999996</v>
      </c>
      <c r="W42" s="37">
        <v>2.9972999999999996</v>
      </c>
      <c r="X42" s="37">
        <v>2.8129999999999997</v>
      </c>
      <c r="Y42" s="37">
        <v>0</v>
      </c>
      <c r="Z42" s="37">
        <v>2.9972999999999996</v>
      </c>
      <c r="AA42" s="37">
        <v>0</v>
      </c>
      <c r="AB42" s="37">
        <v>2.9972999999999996</v>
      </c>
      <c r="AC42" s="37">
        <v>2.9972999999999996</v>
      </c>
      <c r="AD42" s="37">
        <v>2.9972999999999996</v>
      </c>
      <c r="AE42" s="37">
        <v>2.9972999999999996</v>
      </c>
      <c r="AF42" s="37">
        <v>0</v>
      </c>
    </row>
    <row r="43" spans="1:32" x14ac:dyDescent="0.25">
      <c r="A43" s="28">
        <v>41</v>
      </c>
      <c r="B43" s="37">
        <v>2.9876</v>
      </c>
      <c r="C43" s="37">
        <v>0</v>
      </c>
      <c r="D43" s="37">
        <v>0</v>
      </c>
      <c r="E43" s="37">
        <v>0</v>
      </c>
      <c r="F43" s="37">
        <v>2.9876</v>
      </c>
      <c r="G43" s="37">
        <v>2.9003000000000001</v>
      </c>
      <c r="H43" s="37">
        <v>2.8033000000000001</v>
      </c>
      <c r="I43" s="37">
        <v>0</v>
      </c>
      <c r="J43" s="37">
        <v>2.8129999999999997</v>
      </c>
      <c r="K43" s="37">
        <v>3.0070000000000001</v>
      </c>
      <c r="L43" s="37">
        <v>0</v>
      </c>
      <c r="M43" s="37">
        <v>3.0070000000000001</v>
      </c>
      <c r="N43" s="37">
        <v>0</v>
      </c>
      <c r="O43" s="37">
        <v>3.0070000000000001</v>
      </c>
      <c r="P43" s="37">
        <v>0</v>
      </c>
      <c r="Q43" s="37">
        <v>2.9972999999999996</v>
      </c>
      <c r="R43" s="37">
        <v>0</v>
      </c>
      <c r="S43" s="37">
        <v>2.9972999999999996</v>
      </c>
      <c r="T43" s="37">
        <v>2.9972999999999996</v>
      </c>
      <c r="U43" s="37">
        <v>0</v>
      </c>
      <c r="V43" s="37">
        <v>2.9972999999999996</v>
      </c>
      <c r="W43" s="37">
        <v>2.9972999999999996</v>
      </c>
      <c r="X43" s="37">
        <v>2.8129999999999997</v>
      </c>
      <c r="Y43" s="37">
        <v>0</v>
      </c>
      <c r="Z43" s="37">
        <v>2.9972999999999996</v>
      </c>
      <c r="AA43" s="37">
        <v>0</v>
      </c>
      <c r="AB43" s="37">
        <v>2.9972999999999996</v>
      </c>
      <c r="AC43" s="37">
        <v>2.9972999999999996</v>
      </c>
      <c r="AD43" s="37">
        <v>2.9972999999999996</v>
      </c>
      <c r="AE43" s="37">
        <v>2.9972999999999996</v>
      </c>
      <c r="AF43" s="37">
        <v>0</v>
      </c>
    </row>
    <row r="44" spans="1:32" x14ac:dyDescent="0.25">
      <c r="A44" s="28">
        <v>42</v>
      </c>
      <c r="B44" s="37">
        <v>2.9876</v>
      </c>
      <c r="C44" s="37">
        <v>0</v>
      </c>
      <c r="D44" s="37">
        <v>0</v>
      </c>
      <c r="E44" s="37">
        <v>0</v>
      </c>
      <c r="F44" s="37">
        <v>2.9876</v>
      </c>
      <c r="G44" s="37">
        <v>2.9003000000000001</v>
      </c>
      <c r="H44" s="37">
        <v>2.8033000000000001</v>
      </c>
      <c r="I44" s="37">
        <v>0</v>
      </c>
      <c r="J44" s="37">
        <v>2.8129999999999997</v>
      </c>
      <c r="K44" s="37">
        <v>3.0070000000000001</v>
      </c>
      <c r="L44" s="37">
        <v>0</v>
      </c>
      <c r="M44" s="37">
        <v>3.0070000000000001</v>
      </c>
      <c r="N44" s="37">
        <v>0</v>
      </c>
      <c r="O44" s="37">
        <v>3.0070000000000001</v>
      </c>
      <c r="P44" s="37">
        <v>0</v>
      </c>
      <c r="Q44" s="37">
        <v>2.9972999999999996</v>
      </c>
      <c r="R44" s="37">
        <v>0</v>
      </c>
      <c r="S44" s="37">
        <v>2.9972999999999996</v>
      </c>
      <c r="T44" s="37">
        <v>2.9972999999999996</v>
      </c>
      <c r="U44" s="37">
        <v>0</v>
      </c>
      <c r="V44" s="37">
        <v>2.9972999999999996</v>
      </c>
      <c r="W44" s="37">
        <v>2.9972999999999996</v>
      </c>
      <c r="X44" s="37">
        <v>2.8129999999999997</v>
      </c>
      <c r="Y44" s="37">
        <v>0</v>
      </c>
      <c r="Z44" s="37">
        <v>2.9972999999999996</v>
      </c>
      <c r="AA44" s="37">
        <v>0</v>
      </c>
      <c r="AB44" s="37">
        <v>2.9972999999999996</v>
      </c>
      <c r="AC44" s="37">
        <v>2.9972999999999996</v>
      </c>
      <c r="AD44" s="37">
        <v>2.9972999999999996</v>
      </c>
      <c r="AE44" s="37">
        <v>2.9972999999999996</v>
      </c>
      <c r="AF44" s="37">
        <v>0</v>
      </c>
    </row>
    <row r="45" spans="1:32" x14ac:dyDescent="0.25">
      <c r="A45" s="28">
        <v>43</v>
      </c>
      <c r="B45" s="37">
        <v>2.9876</v>
      </c>
      <c r="C45" s="37">
        <v>0</v>
      </c>
      <c r="D45" s="37">
        <v>0</v>
      </c>
      <c r="E45" s="37">
        <v>0</v>
      </c>
      <c r="F45" s="37">
        <v>2.9876</v>
      </c>
      <c r="G45" s="37">
        <v>2.9003000000000001</v>
      </c>
      <c r="H45" s="37">
        <v>2.8033000000000001</v>
      </c>
      <c r="I45" s="37">
        <v>0</v>
      </c>
      <c r="J45" s="37">
        <v>2.8129999999999997</v>
      </c>
      <c r="K45" s="37">
        <v>3.0070000000000001</v>
      </c>
      <c r="L45" s="37">
        <v>0</v>
      </c>
      <c r="M45" s="37">
        <v>3.0070000000000001</v>
      </c>
      <c r="N45" s="37">
        <v>0</v>
      </c>
      <c r="O45" s="37">
        <v>3.0070000000000001</v>
      </c>
      <c r="P45" s="37">
        <v>0</v>
      </c>
      <c r="Q45" s="37">
        <v>2.9972999999999996</v>
      </c>
      <c r="R45" s="37">
        <v>0</v>
      </c>
      <c r="S45" s="37">
        <v>2.9972999999999996</v>
      </c>
      <c r="T45" s="37">
        <v>2.9972999999999996</v>
      </c>
      <c r="U45" s="37">
        <v>0</v>
      </c>
      <c r="V45" s="37">
        <v>2.9972999999999996</v>
      </c>
      <c r="W45" s="37">
        <v>2.9972999999999996</v>
      </c>
      <c r="X45" s="37">
        <v>2.8129999999999997</v>
      </c>
      <c r="Y45" s="37">
        <v>0</v>
      </c>
      <c r="Z45" s="37">
        <v>2.9972999999999996</v>
      </c>
      <c r="AA45" s="37">
        <v>0</v>
      </c>
      <c r="AB45" s="37">
        <v>2.9972999999999996</v>
      </c>
      <c r="AC45" s="37">
        <v>2.9972999999999996</v>
      </c>
      <c r="AD45" s="37">
        <v>2.9972999999999996</v>
      </c>
      <c r="AE45" s="37">
        <v>2.9972999999999996</v>
      </c>
      <c r="AF45" s="37">
        <v>0</v>
      </c>
    </row>
    <row r="46" spans="1:32" x14ac:dyDescent="0.25">
      <c r="A46" s="28">
        <v>44</v>
      </c>
      <c r="B46" s="37">
        <v>2.9876</v>
      </c>
      <c r="C46" s="37">
        <v>0</v>
      </c>
      <c r="D46" s="37">
        <v>0</v>
      </c>
      <c r="E46" s="37">
        <v>0</v>
      </c>
      <c r="F46" s="37">
        <v>2.9876</v>
      </c>
      <c r="G46" s="37">
        <v>2.9003000000000001</v>
      </c>
      <c r="H46" s="37">
        <v>2.8033000000000001</v>
      </c>
      <c r="I46" s="37">
        <v>0</v>
      </c>
      <c r="J46" s="37">
        <v>2.8129999999999997</v>
      </c>
      <c r="K46" s="37">
        <v>3.0070000000000001</v>
      </c>
      <c r="L46" s="37">
        <v>0</v>
      </c>
      <c r="M46" s="37">
        <v>3.0070000000000001</v>
      </c>
      <c r="N46" s="37">
        <v>0</v>
      </c>
      <c r="O46" s="37">
        <v>3.0070000000000001</v>
      </c>
      <c r="P46" s="37">
        <v>0</v>
      </c>
      <c r="Q46" s="37">
        <v>2.9972999999999996</v>
      </c>
      <c r="R46" s="37">
        <v>0</v>
      </c>
      <c r="S46" s="37">
        <v>2.9972999999999996</v>
      </c>
      <c r="T46" s="37">
        <v>2.9972999999999996</v>
      </c>
      <c r="U46" s="37">
        <v>0</v>
      </c>
      <c r="V46" s="37">
        <v>2.9972999999999996</v>
      </c>
      <c r="W46" s="37">
        <v>2.9972999999999996</v>
      </c>
      <c r="X46" s="37">
        <v>2.8129999999999997</v>
      </c>
      <c r="Y46" s="37">
        <v>0</v>
      </c>
      <c r="Z46" s="37">
        <v>2.9972999999999996</v>
      </c>
      <c r="AA46" s="37">
        <v>0</v>
      </c>
      <c r="AB46" s="37">
        <v>2.9972999999999996</v>
      </c>
      <c r="AC46" s="37">
        <v>2.9972999999999996</v>
      </c>
      <c r="AD46" s="37">
        <v>2.9972999999999996</v>
      </c>
      <c r="AE46" s="37">
        <v>2.9972999999999996</v>
      </c>
      <c r="AF46" s="37">
        <v>0</v>
      </c>
    </row>
    <row r="47" spans="1:32" x14ac:dyDescent="0.25">
      <c r="A47" s="28">
        <v>45</v>
      </c>
      <c r="B47" s="37">
        <v>2.9876</v>
      </c>
      <c r="C47" s="37">
        <v>0</v>
      </c>
      <c r="D47" s="37">
        <v>0</v>
      </c>
      <c r="E47" s="37">
        <v>0</v>
      </c>
      <c r="F47" s="37">
        <v>2.9876</v>
      </c>
      <c r="G47" s="37">
        <v>2.9003000000000001</v>
      </c>
      <c r="H47" s="37">
        <v>2.8033000000000001</v>
      </c>
      <c r="I47" s="37">
        <v>0</v>
      </c>
      <c r="J47" s="37">
        <v>2.8129999999999997</v>
      </c>
      <c r="K47" s="37">
        <v>3.0070000000000001</v>
      </c>
      <c r="L47" s="37">
        <v>0</v>
      </c>
      <c r="M47" s="37">
        <v>3.0070000000000001</v>
      </c>
      <c r="N47" s="37">
        <v>0</v>
      </c>
      <c r="O47" s="37">
        <v>3.0070000000000001</v>
      </c>
      <c r="P47" s="37">
        <v>0</v>
      </c>
      <c r="Q47" s="37">
        <v>2.9972999999999996</v>
      </c>
      <c r="R47" s="37">
        <v>0</v>
      </c>
      <c r="S47" s="37">
        <v>2.9972999999999996</v>
      </c>
      <c r="T47" s="37">
        <v>2.9972999999999996</v>
      </c>
      <c r="U47" s="37">
        <v>0</v>
      </c>
      <c r="V47" s="37">
        <v>2.9972999999999996</v>
      </c>
      <c r="W47" s="37">
        <v>2.9972999999999996</v>
      </c>
      <c r="X47" s="37">
        <v>2.8129999999999997</v>
      </c>
      <c r="Y47" s="37">
        <v>0</v>
      </c>
      <c r="Z47" s="37">
        <v>2.9972999999999996</v>
      </c>
      <c r="AA47" s="37">
        <v>0</v>
      </c>
      <c r="AB47" s="37">
        <v>2.9972999999999996</v>
      </c>
      <c r="AC47" s="37">
        <v>2.9972999999999996</v>
      </c>
      <c r="AD47" s="37">
        <v>2.9972999999999996</v>
      </c>
      <c r="AE47" s="37">
        <v>2.9972999999999996</v>
      </c>
      <c r="AF47" s="37">
        <v>0</v>
      </c>
    </row>
    <row r="48" spans="1:32" x14ac:dyDescent="0.25">
      <c r="A48" s="28">
        <v>46</v>
      </c>
      <c r="B48" s="37">
        <v>2.9876</v>
      </c>
      <c r="C48" s="37">
        <v>0</v>
      </c>
      <c r="D48" s="37">
        <v>0</v>
      </c>
      <c r="E48" s="37">
        <v>0</v>
      </c>
      <c r="F48" s="37">
        <v>2.9876</v>
      </c>
      <c r="G48" s="37">
        <v>2.9003000000000001</v>
      </c>
      <c r="H48" s="37">
        <v>2.8033000000000001</v>
      </c>
      <c r="I48" s="37">
        <v>0</v>
      </c>
      <c r="J48" s="37">
        <v>2.8129999999999997</v>
      </c>
      <c r="K48" s="37">
        <v>3.0070000000000001</v>
      </c>
      <c r="L48" s="37">
        <v>0</v>
      </c>
      <c r="M48" s="37">
        <v>3.0070000000000001</v>
      </c>
      <c r="N48" s="37">
        <v>0</v>
      </c>
      <c r="O48" s="37">
        <v>3.0070000000000001</v>
      </c>
      <c r="P48" s="37">
        <v>0</v>
      </c>
      <c r="Q48" s="37">
        <v>2.9972999999999996</v>
      </c>
      <c r="R48" s="37">
        <v>0</v>
      </c>
      <c r="S48" s="37">
        <v>2.9972999999999996</v>
      </c>
      <c r="T48" s="37">
        <v>2.9972999999999996</v>
      </c>
      <c r="U48" s="37">
        <v>0</v>
      </c>
      <c r="V48" s="37">
        <v>2.9972999999999996</v>
      </c>
      <c r="W48" s="37">
        <v>2.9972999999999996</v>
      </c>
      <c r="X48" s="37">
        <v>2.8129999999999997</v>
      </c>
      <c r="Y48" s="37">
        <v>0</v>
      </c>
      <c r="Z48" s="37">
        <v>2.9972999999999996</v>
      </c>
      <c r="AA48" s="37">
        <v>0</v>
      </c>
      <c r="AB48" s="37">
        <v>2.9972999999999996</v>
      </c>
      <c r="AC48" s="37">
        <v>2.9972999999999996</v>
      </c>
      <c r="AD48" s="37">
        <v>2.9972999999999996</v>
      </c>
      <c r="AE48" s="37">
        <v>2.9972999999999996</v>
      </c>
      <c r="AF48" s="37">
        <v>0</v>
      </c>
    </row>
    <row r="49" spans="1:32" x14ac:dyDescent="0.25">
      <c r="A49" s="28">
        <v>47</v>
      </c>
      <c r="B49" s="37">
        <v>2.9876</v>
      </c>
      <c r="C49" s="37">
        <v>0</v>
      </c>
      <c r="D49" s="37">
        <v>0</v>
      </c>
      <c r="E49" s="37">
        <v>0</v>
      </c>
      <c r="F49" s="37">
        <v>2.9876</v>
      </c>
      <c r="G49" s="37">
        <v>2.9003000000000001</v>
      </c>
      <c r="H49" s="37">
        <v>2.8033000000000001</v>
      </c>
      <c r="I49" s="37">
        <v>0</v>
      </c>
      <c r="J49" s="37">
        <v>2.8129999999999997</v>
      </c>
      <c r="K49" s="37">
        <v>3.0070000000000001</v>
      </c>
      <c r="L49" s="37">
        <v>0</v>
      </c>
      <c r="M49" s="37">
        <v>3.0070000000000001</v>
      </c>
      <c r="N49" s="37">
        <v>0</v>
      </c>
      <c r="O49" s="37">
        <v>3.0070000000000001</v>
      </c>
      <c r="P49" s="37">
        <v>0</v>
      </c>
      <c r="Q49" s="37">
        <v>2.9972999999999996</v>
      </c>
      <c r="R49" s="37">
        <v>0</v>
      </c>
      <c r="S49" s="37">
        <v>2.9972999999999996</v>
      </c>
      <c r="T49" s="37">
        <v>2.9972999999999996</v>
      </c>
      <c r="U49" s="37">
        <v>0</v>
      </c>
      <c r="V49" s="37">
        <v>2.9972999999999996</v>
      </c>
      <c r="W49" s="37">
        <v>2.9972999999999996</v>
      </c>
      <c r="X49" s="37">
        <v>2.8129999999999997</v>
      </c>
      <c r="Y49" s="37">
        <v>0</v>
      </c>
      <c r="Z49" s="37">
        <v>2.9972999999999996</v>
      </c>
      <c r="AA49" s="37">
        <v>0</v>
      </c>
      <c r="AB49" s="37">
        <v>2.9972999999999996</v>
      </c>
      <c r="AC49" s="37">
        <v>2.9972999999999996</v>
      </c>
      <c r="AD49" s="37">
        <v>2.9972999999999996</v>
      </c>
      <c r="AE49" s="37">
        <v>2.9972999999999996</v>
      </c>
      <c r="AF49" s="37">
        <v>0</v>
      </c>
    </row>
    <row r="50" spans="1:32" x14ac:dyDescent="0.25">
      <c r="A50" s="28">
        <v>48</v>
      </c>
      <c r="B50" s="37">
        <v>2.9876</v>
      </c>
      <c r="C50" s="37">
        <v>0</v>
      </c>
      <c r="D50" s="37">
        <v>0</v>
      </c>
      <c r="E50" s="37">
        <v>0</v>
      </c>
      <c r="F50" s="37">
        <v>2.9876</v>
      </c>
      <c r="G50" s="37">
        <v>2.9003000000000001</v>
      </c>
      <c r="H50" s="37">
        <v>2.8033000000000001</v>
      </c>
      <c r="I50" s="37">
        <v>0</v>
      </c>
      <c r="J50" s="37">
        <v>2.8129999999999997</v>
      </c>
      <c r="K50" s="37">
        <v>3.0070000000000001</v>
      </c>
      <c r="L50" s="37">
        <v>0</v>
      </c>
      <c r="M50" s="37">
        <v>3.0070000000000001</v>
      </c>
      <c r="N50" s="37">
        <v>0</v>
      </c>
      <c r="O50" s="37">
        <v>3.0070000000000001</v>
      </c>
      <c r="P50" s="37">
        <v>0</v>
      </c>
      <c r="Q50" s="37">
        <v>2.9972999999999996</v>
      </c>
      <c r="R50" s="37">
        <v>0</v>
      </c>
      <c r="S50" s="37">
        <v>2.9972999999999996</v>
      </c>
      <c r="T50" s="37">
        <v>2.9972999999999996</v>
      </c>
      <c r="U50" s="37">
        <v>0</v>
      </c>
      <c r="V50" s="37">
        <v>2.9972999999999996</v>
      </c>
      <c r="W50" s="37">
        <v>2.9972999999999996</v>
      </c>
      <c r="X50" s="37">
        <v>2.8129999999999997</v>
      </c>
      <c r="Y50" s="37">
        <v>0</v>
      </c>
      <c r="Z50" s="37">
        <v>2.9972999999999996</v>
      </c>
      <c r="AA50" s="37">
        <v>0</v>
      </c>
      <c r="AB50" s="37">
        <v>2.9972999999999996</v>
      </c>
      <c r="AC50" s="37">
        <v>2.9972999999999996</v>
      </c>
      <c r="AD50" s="37">
        <v>2.9972999999999996</v>
      </c>
      <c r="AE50" s="37">
        <v>2.9972999999999996</v>
      </c>
      <c r="AF50" s="37">
        <v>0</v>
      </c>
    </row>
    <row r="51" spans="1:32" x14ac:dyDescent="0.25">
      <c r="A51" s="28">
        <v>49</v>
      </c>
      <c r="B51" s="37">
        <v>2.9876</v>
      </c>
      <c r="C51" s="37">
        <v>0</v>
      </c>
      <c r="D51" s="37">
        <v>0</v>
      </c>
      <c r="E51" s="37">
        <v>0</v>
      </c>
      <c r="F51" s="37">
        <v>2.9876</v>
      </c>
      <c r="G51" s="37">
        <v>2.9003000000000001</v>
      </c>
      <c r="H51" s="37">
        <v>2.8033000000000001</v>
      </c>
      <c r="I51" s="37">
        <v>0</v>
      </c>
      <c r="J51" s="37">
        <v>2.8129999999999997</v>
      </c>
      <c r="K51" s="37">
        <v>3.0070000000000001</v>
      </c>
      <c r="L51" s="37">
        <v>0</v>
      </c>
      <c r="M51" s="37">
        <v>3.0070000000000001</v>
      </c>
      <c r="N51" s="37">
        <v>0</v>
      </c>
      <c r="O51" s="37">
        <v>3.0070000000000001</v>
      </c>
      <c r="P51" s="37">
        <v>0</v>
      </c>
      <c r="Q51" s="37">
        <v>2.9972999999999996</v>
      </c>
      <c r="R51" s="37">
        <v>0</v>
      </c>
      <c r="S51" s="37">
        <v>2.9972999999999996</v>
      </c>
      <c r="T51" s="37">
        <v>2.9972999999999996</v>
      </c>
      <c r="U51" s="37">
        <v>0</v>
      </c>
      <c r="V51" s="37">
        <v>2.9972999999999996</v>
      </c>
      <c r="W51" s="37">
        <v>2.9972999999999996</v>
      </c>
      <c r="X51" s="37">
        <v>2.8129999999999997</v>
      </c>
      <c r="Y51" s="37">
        <v>0</v>
      </c>
      <c r="Z51" s="37">
        <v>2.9972999999999996</v>
      </c>
      <c r="AA51" s="37">
        <v>0</v>
      </c>
      <c r="AB51" s="37">
        <v>2.9972999999999996</v>
      </c>
      <c r="AC51" s="37">
        <v>2.9972999999999996</v>
      </c>
      <c r="AD51" s="37">
        <v>2.9972999999999996</v>
      </c>
      <c r="AE51" s="37">
        <v>2.9972999999999996</v>
      </c>
      <c r="AF51" s="37">
        <v>0</v>
      </c>
    </row>
    <row r="52" spans="1:32" x14ac:dyDescent="0.25">
      <c r="A52" s="28">
        <v>50</v>
      </c>
      <c r="B52" s="37">
        <v>2.9876</v>
      </c>
      <c r="C52" s="37">
        <v>0</v>
      </c>
      <c r="D52" s="37">
        <v>0</v>
      </c>
      <c r="E52" s="37">
        <v>0</v>
      </c>
      <c r="F52" s="37">
        <v>2.9876</v>
      </c>
      <c r="G52" s="37">
        <v>2.9003000000000001</v>
      </c>
      <c r="H52" s="37">
        <v>2.8033000000000001</v>
      </c>
      <c r="I52" s="37">
        <v>0</v>
      </c>
      <c r="J52" s="37">
        <v>2.8129999999999997</v>
      </c>
      <c r="K52" s="37">
        <v>3.0070000000000001</v>
      </c>
      <c r="L52" s="37">
        <v>0</v>
      </c>
      <c r="M52" s="37">
        <v>3.0070000000000001</v>
      </c>
      <c r="N52" s="37">
        <v>0</v>
      </c>
      <c r="O52" s="37">
        <v>3.0070000000000001</v>
      </c>
      <c r="P52" s="37">
        <v>0</v>
      </c>
      <c r="Q52" s="37">
        <v>2.9972999999999996</v>
      </c>
      <c r="R52" s="37">
        <v>0</v>
      </c>
      <c r="S52" s="37">
        <v>2.9972999999999996</v>
      </c>
      <c r="T52" s="37">
        <v>2.9972999999999996</v>
      </c>
      <c r="U52" s="37">
        <v>0</v>
      </c>
      <c r="V52" s="37">
        <v>2.9972999999999996</v>
      </c>
      <c r="W52" s="37">
        <v>2.9972999999999996</v>
      </c>
      <c r="X52" s="37">
        <v>2.8129999999999997</v>
      </c>
      <c r="Y52" s="37">
        <v>0</v>
      </c>
      <c r="Z52" s="37">
        <v>2.9972999999999996</v>
      </c>
      <c r="AA52" s="37">
        <v>0</v>
      </c>
      <c r="AB52" s="37">
        <v>2.9972999999999996</v>
      </c>
      <c r="AC52" s="37">
        <v>2.9972999999999996</v>
      </c>
      <c r="AD52" s="37">
        <v>2.9972999999999996</v>
      </c>
      <c r="AE52" s="37">
        <v>2.9972999999999996</v>
      </c>
      <c r="AF52" s="37">
        <v>0</v>
      </c>
    </row>
    <row r="53" spans="1:32" x14ac:dyDescent="0.25">
      <c r="A53" s="28">
        <v>51</v>
      </c>
      <c r="B53" s="37">
        <v>2.9876</v>
      </c>
      <c r="C53" s="37">
        <v>0</v>
      </c>
      <c r="D53" s="37">
        <v>0</v>
      </c>
      <c r="E53" s="37">
        <v>0</v>
      </c>
      <c r="F53" s="37">
        <v>2.9876</v>
      </c>
      <c r="G53" s="37">
        <v>2.9003000000000001</v>
      </c>
      <c r="H53" s="37">
        <v>2.8033000000000001</v>
      </c>
      <c r="I53" s="37">
        <v>0</v>
      </c>
      <c r="J53" s="37">
        <v>2.8129999999999997</v>
      </c>
      <c r="K53" s="37">
        <v>3.0070000000000001</v>
      </c>
      <c r="L53" s="37">
        <v>0</v>
      </c>
      <c r="M53" s="37">
        <v>3.0070000000000001</v>
      </c>
      <c r="N53" s="37">
        <v>0</v>
      </c>
      <c r="O53" s="37">
        <v>3.0070000000000001</v>
      </c>
      <c r="P53" s="37">
        <v>0</v>
      </c>
      <c r="Q53" s="37">
        <v>2.9972999999999996</v>
      </c>
      <c r="R53" s="37">
        <v>0</v>
      </c>
      <c r="S53" s="37">
        <v>2.9972999999999996</v>
      </c>
      <c r="T53" s="37">
        <v>2.9972999999999996</v>
      </c>
      <c r="U53" s="37">
        <v>0</v>
      </c>
      <c r="V53" s="37">
        <v>2.9972999999999996</v>
      </c>
      <c r="W53" s="37">
        <v>2.9972999999999996</v>
      </c>
      <c r="X53" s="37">
        <v>2.8129999999999997</v>
      </c>
      <c r="Y53" s="37">
        <v>0</v>
      </c>
      <c r="Z53" s="37">
        <v>2.9972999999999996</v>
      </c>
      <c r="AA53" s="37">
        <v>0</v>
      </c>
      <c r="AB53" s="37">
        <v>2.9972999999999996</v>
      </c>
      <c r="AC53" s="37">
        <v>2.9972999999999996</v>
      </c>
      <c r="AD53" s="37">
        <v>2.9972999999999996</v>
      </c>
      <c r="AE53" s="37">
        <v>2.9972999999999996</v>
      </c>
      <c r="AF53" s="37">
        <v>0</v>
      </c>
    </row>
    <row r="54" spans="1:32" x14ac:dyDescent="0.25">
      <c r="A54" s="28">
        <v>52</v>
      </c>
      <c r="B54" s="37">
        <v>2.9876</v>
      </c>
      <c r="C54" s="37">
        <v>0</v>
      </c>
      <c r="D54" s="37">
        <v>0</v>
      </c>
      <c r="E54" s="37">
        <v>0</v>
      </c>
      <c r="F54" s="37">
        <v>2.9876</v>
      </c>
      <c r="G54" s="37">
        <v>2.9003000000000001</v>
      </c>
      <c r="H54" s="37">
        <v>2.8033000000000001</v>
      </c>
      <c r="I54" s="37">
        <v>0</v>
      </c>
      <c r="J54" s="37">
        <v>2.8129999999999997</v>
      </c>
      <c r="K54" s="37">
        <v>3.0070000000000001</v>
      </c>
      <c r="L54" s="37">
        <v>0</v>
      </c>
      <c r="M54" s="37">
        <v>3.0070000000000001</v>
      </c>
      <c r="N54" s="37">
        <v>0</v>
      </c>
      <c r="O54" s="37">
        <v>3.0070000000000001</v>
      </c>
      <c r="P54" s="37">
        <v>0</v>
      </c>
      <c r="Q54" s="37">
        <v>2.9972999999999996</v>
      </c>
      <c r="R54" s="37">
        <v>0</v>
      </c>
      <c r="S54" s="37">
        <v>2.9972999999999996</v>
      </c>
      <c r="T54" s="37">
        <v>2.9972999999999996</v>
      </c>
      <c r="U54" s="37">
        <v>0</v>
      </c>
      <c r="V54" s="37">
        <v>2.9972999999999996</v>
      </c>
      <c r="W54" s="37">
        <v>2.9972999999999996</v>
      </c>
      <c r="X54" s="37">
        <v>2.8129999999999997</v>
      </c>
      <c r="Y54" s="37">
        <v>0</v>
      </c>
      <c r="Z54" s="37">
        <v>2.9972999999999996</v>
      </c>
      <c r="AA54" s="37">
        <v>0</v>
      </c>
      <c r="AB54" s="37">
        <v>2.9972999999999996</v>
      </c>
      <c r="AC54" s="37">
        <v>2.9972999999999996</v>
      </c>
      <c r="AD54" s="37">
        <v>2.9972999999999996</v>
      </c>
      <c r="AE54" s="37">
        <v>2.9972999999999996</v>
      </c>
      <c r="AF54" s="37">
        <v>0</v>
      </c>
    </row>
    <row r="55" spans="1:32" x14ac:dyDescent="0.25">
      <c r="A55" s="28">
        <v>53</v>
      </c>
      <c r="B55" s="37">
        <v>2.9876</v>
      </c>
      <c r="C55" s="37">
        <v>0</v>
      </c>
      <c r="D55" s="37">
        <v>0</v>
      </c>
      <c r="E55" s="37">
        <v>0</v>
      </c>
      <c r="F55" s="37">
        <v>2.9876</v>
      </c>
      <c r="G55" s="37">
        <v>2.9003000000000001</v>
      </c>
      <c r="H55" s="37">
        <v>2.8033000000000001</v>
      </c>
      <c r="I55" s="37">
        <v>0</v>
      </c>
      <c r="J55" s="37">
        <v>2.8129999999999997</v>
      </c>
      <c r="K55" s="37">
        <v>3.0070000000000001</v>
      </c>
      <c r="L55" s="37">
        <v>0</v>
      </c>
      <c r="M55" s="37">
        <v>3.0070000000000001</v>
      </c>
      <c r="N55" s="37">
        <v>0</v>
      </c>
      <c r="O55" s="37">
        <v>3.0070000000000001</v>
      </c>
      <c r="P55" s="37">
        <v>0</v>
      </c>
      <c r="Q55" s="37">
        <v>2.9972999999999996</v>
      </c>
      <c r="R55" s="37">
        <v>0</v>
      </c>
      <c r="S55" s="37">
        <v>2.9972999999999996</v>
      </c>
      <c r="T55" s="37">
        <v>2.9972999999999996</v>
      </c>
      <c r="U55" s="37">
        <v>0</v>
      </c>
      <c r="V55" s="37">
        <v>2.9972999999999996</v>
      </c>
      <c r="W55" s="37">
        <v>2.9972999999999996</v>
      </c>
      <c r="X55" s="37">
        <v>2.8129999999999997</v>
      </c>
      <c r="Y55" s="37">
        <v>0</v>
      </c>
      <c r="Z55" s="37">
        <v>2.9972999999999996</v>
      </c>
      <c r="AA55" s="37">
        <v>0</v>
      </c>
      <c r="AB55" s="37">
        <v>2.9972999999999996</v>
      </c>
      <c r="AC55" s="37">
        <v>2.9972999999999996</v>
      </c>
      <c r="AD55" s="37">
        <v>2.9972999999999996</v>
      </c>
      <c r="AE55" s="37">
        <v>2.9972999999999996</v>
      </c>
      <c r="AF55" s="37">
        <v>0</v>
      </c>
    </row>
    <row r="56" spans="1:32" x14ac:dyDescent="0.25">
      <c r="A56" s="28">
        <v>54</v>
      </c>
      <c r="B56" s="37">
        <v>2.9876</v>
      </c>
      <c r="C56" s="37">
        <v>0</v>
      </c>
      <c r="D56" s="37">
        <v>0</v>
      </c>
      <c r="E56" s="37">
        <v>0</v>
      </c>
      <c r="F56" s="37">
        <v>2.9876</v>
      </c>
      <c r="G56" s="37">
        <v>2.9003000000000001</v>
      </c>
      <c r="H56" s="37">
        <v>2.8033000000000001</v>
      </c>
      <c r="I56" s="37">
        <v>0</v>
      </c>
      <c r="J56" s="37">
        <v>2.8129999999999997</v>
      </c>
      <c r="K56" s="37">
        <v>3.0070000000000001</v>
      </c>
      <c r="L56" s="37">
        <v>0</v>
      </c>
      <c r="M56" s="37">
        <v>3.0070000000000001</v>
      </c>
      <c r="N56" s="37">
        <v>0</v>
      </c>
      <c r="O56" s="37">
        <v>3.0070000000000001</v>
      </c>
      <c r="P56" s="37">
        <v>0</v>
      </c>
      <c r="Q56" s="37">
        <v>2.9972999999999996</v>
      </c>
      <c r="R56" s="37">
        <v>0</v>
      </c>
      <c r="S56" s="37">
        <v>2.9972999999999996</v>
      </c>
      <c r="T56" s="37">
        <v>2.9972999999999996</v>
      </c>
      <c r="U56" s="37">
        <v>0</v>
      </c>
      <c r="V56" s="37">
        <v>2.9972999999999996</v>
      </c>
      <c r="W56" s="37">
        <v>2.9972999999999996</v>
      </c>
      <c r="X56" s="37">
        <v>2.8129999999999997</v>
      </c>
      <c r="Y56" s="37">
        <v>0</v>
      </c>
      <c r="Z56" s="37">
        <v>2.9972999999999996</v>
      </c>
      <c r="AA56" s="37">
        <v>0</v>
      </c>
      <c r="AB56" s="37">
        <v>2.9972999999999996</v>
      </c>
      <c r="AC56" s="37">
        <v>2.9972999999999996</v>
      </c>
      <c r="AD56" s="37">
        <v>2.9972999999999996</v>
      </c>
      <c r="AE56" s="37">
        <v>2.9972999999999996</v>
      </c>
      <c r="AF56" s="37">
        <v>0</v>
      </c>
    </row>
    <row r="57" spans="1:32" x14ac:dyDescent="0.25">
      <c r="A57" s="28">
        <v>55</v>
      </c>
      <c r="B57" s="37">
        <v>2.9876</v>
      </c>
      <c r="C57" s="37">
        <v>0</v>
      </c>
      <c r="D57" s="37">
        <v>0</v>
      </c>
      <c r="E57" s="37">
        <v>0</v>
      </c>
      <c r="F57" s="37">
        <v>2.9876</v>
      </c>
      <c r="G57" s="37">
        <v>2.9003000000000001</v>
      </c>
      <c r="H57" s="37">
        <v>2.8033000000000001</v>
      </c>
      <c r="I57" s="37">
        <v>0</v>
      </c>
      <c r="J57" s="37">
        <v>2.8129999999999997</v>
      </c>
      <c r="K57" s="37">
        <v>3.0070000000000001</v>
      </c>
      <c r="L57" s="37">
        <v>0</v>
      </c>
      <c r="M57" s="37">
        <v>3.0070000000000001</v>
      </c>
      <c r="N57" s="37">
        <v>0</v>
      </c>
      <c r="O57" s="37">
        <v>3.0070000000000001</v>
      </c>
      <c r="P57" s="37">
        <v>0</v>
      </c>
      <c r="Q57" s="37">
        <v>2.9972999999999996</v>
      </c>
      <c r="R57" s="37">
        <v>0</v>
      </c>
      <c r="S57" s="37">
        <v>2.9972999999999996</v>
      </c>
      <c r="T57" s="37">
        <v>2.9972999999999996</v>
      </c>
      <c r="U57" s="37">
        <v>0</v>
      </c>
      <c r="V57" s="37">
        <v>2.9972999999999996</v>
      </c>
      <c r="W57" s="37">
        <v>2.9972999999999996</v>
      </c>
      <c r="X57" s="37">
        <v>2.8129999999999997</v>
      </c>
      <c r="Y57" s="37">
        <v>0</v>
      </c>
      <c r="Z57" s="37">
        <v>2.9972999999999996</v>
      </c>
      <c r="AA57" s="37">
        <v>0</v>
      </c>
      <c r="AB57" s="37">
        <v>2.9972999999999996</v>
      </c>
      <c r="AC57" s="37">
        <v>2.9972999999999996</v>
      </c>
      <c r="AD57" s="37">
        <v>2.9972999999999996</v>
      </c>
      <c r="AE57" s="37">
        <v>2.9972999999999996</v>
      </c>
      <c r="AF57" s="37">
        <v>0</v>
      </c>
    </row>
    <row r="58" spans="1:32" x14ac:dyDescent="0.25">
      <c r="A58" s="28">
        <v>56</v>
      </c>
      <c r="B58" s="37">
        <v>2.9876</v>
      </c>
      <c r="C58" s="37">
        <v>0</v>
      </c>
      <c r="D58" s="37">
        <v>0</v>
      </c>
      <c r="E58" s="37">
        <v>0</v>
      </c>
      <c r="F58" s="37">
        <v>2.9876</v>
      </c>
      <c r="G58" s="37">
        <v>2.9003000000000001</v>
      </c>
      <c r="H58" s="37">
        <v>2.8033000000000001</v>
      </c>
      <c r="I58" s="37">
        <v>0</v>
      </c>
      <c r="J58" s="37">
        <v>2.8129999999999997</v>
      </c>
      <c r="K58" s="37">
        <v>3.0070000000000001</v>
      </c>
      <c r="L58" s="37">
        <v>0</v>
      </c>
      <c r="M58" s="37">
        <v>3.0070000000000001</v>
      </c>
      <c r="N58" s="37">
        <v>0</v>
      </c>
      <c r="O58" s="37">
        <v>3.0070000000000001</v>
      </c>
      <c r="P58" s="37">
        <v>0</v>
      </c>
      <c r="Q58" s="37">
        <v>2.9972999999999996</v>
      </c>
      <c r="R58" s="37">
        <v>0</v>
      </c>
      <c r="S58" s="37">
        <v>2.9972999999999996</v>
      </c>
      <c r="T58" s="37">
        <v>2.9972999999999996</v>
      </c>
      <c r="U58" s="37">
        <v>0</v>
      </c>
      <c r="V58" s="37">
        <v>2.9972999999999996</v>
      </c>
      <c r="W58" s="37">
        <v>2.9972999999999996</v>
      </c>
      <c r="X58" s="37">
        <v>2.8129999999999997</v>
      </c>
      <c r="Y58" s="37">
        <v>0</v>
      </c>
      <c r="Z58" s="37">
        <v>2.9972999999999996</v>
      </c>
      <c r="AA58" s="37">
        <v>0</v>
      </c>
      <c r="AB58" s="37">
        <v>2.9972999999999996</v>
      </c>
      <c r="AC58" s="37">
        <v>2.9972999999999996</v>
      </c>
      <c r="AD58" s="37">
        <v>2.9972999999999996</v>
      </c>
      <c r="AE58" s="37">
        <v>2.9972999999999996</v>
      </c>
      <c r="AF58" s="37">
        <v>0</v>
      </c>
    </row>
    <row r="59" spans="1:32" x14ac:dyDescent="0.25">
      <c r="A59" s="28">
        <v>57</v>
      </c>
      <c r="B59" s="37">
        <v>2.9876</v>
      </c>
      <c r="C59" s="37">
        <v>0</v>
      </c>
      <c r="D59" s="37">
        <v>0</v>
      </c>
      <c r="E59" s="37">
        <v>0</v>
      </c>
      <c r="F59" s="37">
        <v>2.9876</v>
      </c>
      <c r="G59" s="37">
        <v>2.9003000000000001</v>
      </c>
      <c r="H59" s="37">
        <v>2.8033000000000001</v>
      </c>
      <c r="I59" s="37">
        <v>0</v>
      </c>
      <c r="J59" s="37">
        <v>2.8129999999999997</v>
      </c>
      <c r="K59" s="37">
        <v>3.0070000000000001</v>
      </c>
      <c r="L59" s="37">
        <v>0</v>
      </c>
      <c r="M59" s="37">
        <v>3.0070000000000001</v>
      </c>
      <c r="N59" s="37">
        <v>0</v>
      </c>
      <c r="O59" s="37">
        <v>3.0070000000000001</v>
      </c>
      <c r="P59" s="37">
        <v>0</v>
      </c>
      <c r="Q59" s="37">
        <v>2.9972999999999996</v>
      </c>
      <c r="R59" s="37">
        <v>0</v>
      </c>
      <c r="S59" s="37">
        <v>2.9972999999999996</v>
      </c>
      <c r="T59" s="37">
        <v>2.9972999999999996</v>
      </c>
      <c r="U59" s="37">
        <v>0</v>
      </c>
      <c r="V59" s="37">
        <v>2.9972999999999996</v>
      </c>
      <c r="W59" s="37">
        <v>2.9972999999999996</v>
      </c>
      <c r="X59" s="37">
        <v>2.8129999999999997</v>
      </c>
      <c r="Y59" s="37">
        <v>0</v>
      </c>
      <c r="Z59" s="37">
        <v>2.9972999999999996</v>
      </c>
      <c r="AA59" s="37">
        <v>0</v>
      </c>
      <c r="AB59" s="37">
        <v>2.9972999999999996</v>
      </c>
      <c r="AC59" s="37">
        <v>2.9972999999999996</v>
      </c>
      <c r="AD59" s="37">
        <v>2.9972999999999996</v>
      </c>
      <c r="AE59" s="37">
        <v>2.9972999999999996</v>
      </c>
      <c r="AF59" s="37">
        <v>0</v>
      </c>
    </row>
    <row r="60" spans="1:32" x14ac:dyDescent="0.25">
      <c r="A60" s="28">
        <v>58</v>
      </c>
      <c r="B60" s="37">
        <v>2.9876</v>
      </c>
      <c r="C60" s="37">
        <v>0</v>
      </c>
      <c r="D60" s="37">
        <v>0</v>
      </c>
      <c r="E60" s="37">
        <v>0</v>
      </c>
      <c r="F60" s="37">
        <v>2.9876</v>
      </c>
      <c r="G60" s="37">
        <v>2.9003000000000001</v>
      </c>
      <c r="H60" s="37">
        <v>2.8033000000000001</v>
      </c>
      <c r="I60" s="37">
        <v>0</v>
      </c>
      <c r="J60" s="37">
        <v>2.8129999999999997</v>
      </c>
      <c r="K60" s="37">
        <v>3.0070000000000001</v>
      </c>
      <c r="L60" s="37">
        <v>0</v>
      </c>
      <c r="M60" s="37">
        <v>3.0070000000000001</v>
      </c>
      <c r="N60" s="37">
        <v>0</v>
      </c>
      <c r="O60" s="37">
        <v>3.0070000000000001</v>
      </c>
      <c r="P60" s="37">
        <v>0</v>
      </c>
      <c r="Q60" s="37">
        <v>2.9972999999999996</v>
      </c>
      <c r="R60" s="37">
        <v>0</v>
      </c>
      <c r="S60" s="37">
        <v>2.9972999999999996</v>
      </c>
      <c r="T60" s="37">
        <v>2.9972999999999996</v>
      </c>
      <c r="U60" s="37">
        <v>0</v>
      </c>
      <c r="V60" s="37">
        <v>2.9972999999999996</v>
      </c>
      <c r="W60" s="37">
        <v>2.9972999999999996</v>
      </c>
      <c r="X60" s="37">
        <v>2.8129999999999997</v>
      </c>
      <c r="Y60" s="37">
        <v>0</v>
      </c>
      <c r="Z60" s="37">
        <v>2.9972999999999996</v>
      </c>
      <c r="AA60" s="37">
        <v>0</v>
      </c>
      <c r="AB60" s="37">
        <v>2.9972999999999996</v>
      </c>
      <c r="AC60" s="37">
        <v>2.9972999999999996</v>
      </c>
      <c r="AD60" s="37">
        <v>2.9972999999999996</v>
      </c>
      <c r="AE60" s="37">
        <v>2.9972999999999996</v>
      </c>
      <c r="AF60" s="37">
        <v>0</v>
      </c>
    </row>
    <row r="61" spans="1:32" x14ac:dyDescent="0.25">
      <c r="A61" s="28">
        <v>59</v>
      </c>
      <c r="B61" s="37">
        <v>2.9876</v>
      </c>
      <c r="C61" s="37">
        <v>0</v>
      </c>
      <c r="D61" s="37">
        <v>0</v>
      </c>
      <c r="E61" s="37">
        <v>0</v>
      </c>
      <c r="F61" s="37">
        <v>2.9876</v>
      </c>
      <c r="G61" s="37">
        <v>2.9003000000000001</v>
      </c>
      <c r="H61" s="37">
        <v>2.8033000000000001</v>
      </c>
      <c r="I61" s="37">
        <v>0</v>
      </c>
      <c r="J61" s="37">
        <v>2.8129999999999997</v>
      </c>
      <c r="K61" s="37">
        <v>3.0070000000000001</v>
      </c>
      <c r="L61" s="37">
        <v>0</v>
      </c>
      <c r="M61" s="37">
        <v>3.0070000000000001</v>
      </c>
      <c r="N61" s="37">
        <v>0</v>
      </c>
      <c r="O61" s="37">
        <v>3.0070000000000001</v>
      </c>
      <c r="P61" s="37">
        <v>0</v>
      </c>
      <c r="Q61" s="37">
        <v>2.9972999999999996</v>
      </c>
      <c r="R61" s="37">
        <v>0</v>
      </c>
      <c r="S61" s="37">
        <v>2.9972999999999996</v>
      </c>
      <c r="T61" s="37">
        <v>2.9972999999999996</v>
      </c>
      <c r="U61" s="37">
        <v>0</v>
      </c>
      <c r="V61" s="37">
        <v>2.9972999999999996</v>
      </c>
      <c r="W61" s="37">
        <v>2.9972999999999996</v>
      </c>
      <c r="X61" s="37">
        <v>2.8129999999999997</v>
      </c>
      <c r="Y61" s="37">
        <v>0</v>
      </c>
      <c r="Z61" s="37">
        <v>2.9972999999999996</v>
      </c>
      <c r="AA61" s="37">
        <v>0</v>
      </c>
      <c r="AB61" s="37">
        <v>2.9972999999999996</v>
      </c>
      <c r="AC61" s="37">
        <v>2.9972999999999996</v>
      </c>
      <c r="AD61" s="37">
        <v>2.9972999999999996</v>
      </c>
      <c r="AE61" s="37">
        <v>2.9972999999999996</v>
      </c>
      <c r="AF61" s="37">
        <v>0</v>
      </c>
    </row>
    <row r="62" spans="1:32" x14ac:dyDescent="0.25">
      <c r="A62" s="28">
        <v>60</v>
      </c>
      <c r="B62" s="37">
        <v>2.9876</v>
      </c>
      <c r="C62" s="37">
        <v>0</v>
      </c>
      <c r="D62" s="37">
        <v>0</v>
      </c>
      <c r="E62" s="37">
        <v>0</v>
      </c>
      <c r="F62" s="37">
        <v>2.9876</v>
      </c>
      <c r="G62" s="37">
        <v>2.9003000000000001</v>
      </c>
      <c r="H62" s="37">
        <v>2.8033000000000001</v>
      </c>
      <c r="I62" s="37">
        <v>0</v>
      </c>
      <c r="J62" s="37">
        <v>2.8129999999999997</v>
      </c>
      <c r="K62" s="37">
        <v>3.0070000000000001</v>
      </c>
      <c r="L62" s="37">
        <v>0</v>
      </c>
      <c r="M62" s="37">
        <v>3.0070000000000001</v>
      </c>
      <c r="N62" s="37">
        <v>0</v>
      </c>
      <c r="O62" s="37">
        <v>3.0070000000000001</v>
      </c>
      <c r="P62" s="37">
        <v>0</v>
      </c>
      <c r="Q62" s="37">
        <v>2.9972999999999996</v>
      </c>
      <c r="R62" s="37">
        <v>0</v>
      </c>
      <c r="S62" s="37">
        <v>2.9972999999999996</v>
      </c>
      <c r="T62" s="37">
        <v>2.9972999999999996</v>
      </c>
      <c r="U62" s="37">
        <v>0</v>
      </c>
      <c r="V62" s="37">
        <v>2.9972999999999996</v>
      </c>
      <c r="W62" s="37">
        <v>2.9972999999999996</v>
      </c>
      <c r="X62" s="37">
        <v>2.8129999999999997</v>
      </c>
      <c r="Y62" s="37">
        <v>0</v>
      </c>
      <c r="Z62" s="37">
        <v>2.9972999999999996</v>
      </c>
      <c r="AA62" s="37">
        <v>0</v>
      </c>
      <c r="AB62" s="37">
        <v>2.9972999999999996</v>
      </c>
      <c r="AC62" s="37">
        <v>2.9972999999999996</v>
      </c>
      <c r="AD62" s="37">
        <v>2.9972999999999996</v>
      </c>
      <c r="AE62" s="37">
        <v>2.9972999999999996</v>
      </c>
      <c r="AF62" s="37">
        <v>0</v>
      </c>
    </row>
    <row r="63" spans="1:32" x14ac:dyDescent="0.25">
      <c r="A63" s="28">
        <v>61</v>
      </c>
      <c r="B63" s="37">
        <v>2.9876</v>
      </c>
      <c r="C63" s="37">
        <v>0</v>
      </c>
      <c r="D63" s="37">
        <v>0</v>
      </c>
      <c r="E63" s="37">
        <v>0</v>
      </c>
      <c r="F63" s="37">
        <v>2.9876</v>
      </c>
      <c r="G63" s="37">
        <v>2.9003000000000001</v>
      </c>
      <c r="H63" s="37">
        <v>2.8033000000000001</v>
      </c>
      <c r="I63" s="37">
        <v>0</v>
      </c>
      <c r="J63" s="37">
        <v>2.8129999999999997</v>
      </c>
      <c r="K63" s="37">
        <v>3.0070000000000001</v>
      </c>
      <c r="L63" s="37">
        <v>0</v>
      </c>
      <c r="M63" s="37">
        <v>3.0070000000000001</v>
      </c>
      <c r="N63" s="37">
        <v>0</v>
      </c>
      <c r="O63" s="37">
        <v>3.0070000000000001</v>
      </c>
      <c r="P63" s="37">
        <v>0</v>
      </c>
      <c r="Q63" s="37">
        <v>2.9972999999999996</v>
      </c>
      <c r="R63" s="37">
        <v>0</v>
      </c>
      <c r="S63" s="37">
        <v>2.9972999999999996</v>
      </c>
      <c r="T63" s="37">
        <v>2.9972999999999996</v>
      </c>
      <c r="U63" s="37">
        <v>0</v>
      </c>
      <c r="V63" s="37">
        <v>2.9972999999999996</v>
      </c>
      <c r="W63" s="37">
        <v>2.9972999999999996</v>
      </c>
      <c r="X63" s="37">
        <v>2.8129999999999997</v>
      </c>
      <c r="Y63" s="37">
        <v>0</v>
      </c>
      <c r="Z63" s="37">
        <v>2.9972999999999996</v>
      </c>
      <c r="AA63" s="37">
        <v>0</v>
      </c>
      <c r="AB63" s="37">
        <v>2.9972999999999996</v>
      </c>
      <c r="AC63" s="37">
        <v>2.9972999999999996</v>
      </c>
      <c r="AD63" s="37">
        <v>2.9972999999999996</v>
      </c>
      <c r="AE63" s="37">
        <v>2.9972999999999996</v>
      </c>
      <c r="AF63" s="37">
        <v>0</v>
      </c>
    </row>
    <row r="64" spans="1:32" x14ac:dyDescent="0.25">
      <c r="A64" s="28">
        <v>62</v>
      </c>
      <c r="B64" s="37">
        <v>2.9876</v>
      </c>
      <c r="C64" s="37">
        <v>0</v>
      </c>
      <c r="D64" s="37">
        <v>0</v>
      </c>
      <c r="E64" s="37">
        <v>0</v>
      </c>
      <c r="F64" s="37">
        <v>2.9876</v>
      </c>
      <c r="G64" s="37">
        <v>2.9003000000000001</v>
      </c>
      <c r="H64" s="37">
        <v>2.8033000000000001</v>
      </c>
      <c r="I64" s="37">
        <v>0</v>
      </c>
      <c r="J64" s="37">
        <v>2.8129999999999997</v>
      </c>
      <c r="K64" s="37">
        <v>3.0070000000000001</v>
      </c>
      <c r="L64" s="37">
        <v>0</v>
      </c>
      <c r="M64" s="37">
        <v>3.0070000000000001</v>
      </c>
      <c r="N64" s="37">
        <v>0</v>
      </c>
      <c r="O64" s="37">
        <v>3.0070000000000001</v>
      </c>
      <c r="P64" s="37">
        <v>0</v>
      </c>
      <c r="Q64" s="37">
        <v>2.9972999999999996</v>
      </c>
      <c r="R64" s="37">
        <v>0</v>
      </c>
      <c r="S64" s="37">
        <v>2.9972999999999996</v>
      </c>
      <c r="T64" s="37">
        <v>2.9972999999999996</v>
      </c>
      <c r="U64" s="37">
        <v>0</v>
      </c>
      <c r="V64" s="37">
        <v>2.9972999999999996</v>
      </c>
      <c r="W64" s="37">
        <v>2.9972999999999996</v>
      </c>
      <c r="X64" s="37">
        <v>2.8129999999999997</v>
      </c>
      <c r="Y64" s="37">
        <v>0</v>
      </c>
      <c r="Z64" s="37">
        <v>2.9972999999999996</v>
      </c>
      <c r="AA64" s="37">
        <v>0</v>
      </c>
      <c r="AB64" s="37">
        <v>2.9972999999999996</v>
      </c>
      <c r="AC64" s="37">
        <v>2.9972999999999996</v>
      </c>
      <c r="AD64" s="37">
        <v>2.9972999999999996</v>
      </c>
      <c r="AE64" s="37">
        <v>2.9972999999999996</v>
      </c>
      <c r="AF64" s="37">
        <v>0</v>
      </c>
    </row>
    <row r="65" spans="1:32" x14ac:dyDescent="0.25">
      <c r="A65" s="28">
        <v>63</v>
      </c>
      <c r="B65" s="37">
        <v>2.9876</v>
      </c>
      <c r="C65" s="37">
        <v>0</v>
      </c>
      <c r="D65" s="37">
        <v>0</v>
      </c>
      <c r="E65" s="37">
        <v>0</v>
      </c>
      <c r="F65" s="37">
        <v>2.9876</v>
      </c>
      <c r="G65" s="37">
        <v>2.9003000000000001</v>
      </c>
      <c r="H65" s="37">
        <v>2.8033000000000001</v>
      </c>
      <c r="I65" s="37">
        <v>0</v>
      </c>
      <c r="J65" s="37">
        <v>2.8129999999999997</v>
      </c>
      <c r="K65" s="37">
        <v>3.0070000000000001</v>
      </c>
      <c r="L65" s="37">
        <v>0</v>
      </c>
      <c r="M65" s="37">
        <v>3.0070000000000001</v>
      </c>
      <c r="N65" s="37">
        <v>0</v>
      </c>
      <c r="O65" s="37">
        <v>3.0070000000000001</v>
      </c>
      <c r="P65" s="37">
        <v>0</v>
      </c>
      <c r="Q65" s="37">
        <v>2.9972999999999996</v>
      </c>
      <c r="R65" s="37">
        <v>0</v>
      </c>
      <c r="S65" s="37">
        <v>2.9972999999999996</v>
      </c>
      <c r="T65" s="37">
        <v>2.9972999999999996</v>
      </c>
      <c r="U65" s="37">
        <v>0</v>
      </c>
      <c r="V65" s="37">
        <v>2.9972999999999996</v>
      </c>
      <c r="W65" s="37">
        <v>2.9972999999999996</v>
      </c>
      <c r="X65" s="37">
        <v>2.8129999999999997</v>
      </c>
      <c r="Y65" s="37">
        <v>0</v>
      </c>
      <c r="Z65" s="37">
        <v>2.9972999999999996</v>
      </c>
      <c r="AA65" s="37">
        <v>0</v>
      </c>
      <c r="AB65" s="37">
        <v>2.9972999999999996</v>
      </c>
      <c r="AC65" s="37">
        <v>2.9972999999999996</v>
      </c>
      <c r="AD65" s="37">
        <v>2.9972999999999996</v>
      </c>
      <c r="AE65" s="37">
        <v>2.9972999999999996</v>
      </c>
      <c r="AF65" s="37">
        <v>0</v>
      </c>
    </row>
    <row r="66" spans="1:32" x14ac:dyDescent="0.25">
      <c r="A66" s="28">
        <v>64</v>
      </c>
      <c r="B66" s="37">
        <v>2.9876</v>
      </c>
      <c r="C66" s="37">
        <v>0</v>
      </c>
      <c r="D66" s="37">
        <v>0</v>
      </c>
      <c r="E66" s="37">
        <v>0</v>
      </c>
      <c r="F66" s="37">
        <v>2.9876</v>
      </c>
      <c r="G66" s="37">
        <v>2.9003000000000001</v>
      </c>
      <c r="H66" s="37">
        <v>2.8033000000000001</v>
      </c>
      <c r="I66" s="37">
        <v>0</v>
      </c>
      <c r="J66" s="37">
        <v>2.8129999999999997</v>
      </c>
      <c r="K66" s="37">
        <v>3.0070000000000001</v>
      </c>
      <c r="L66" s="37">
        <v>0</v>
      </c>
      <c r="M66" s="37">
        <v>3.0070000000000001</v>
      </c>
      <c r="N66" s="37">
        <v>0</v>
      </c>
      <c r="O66" s="37">
        <v>3.0070000000000001</v>
      </c>
      <c r="P66" s="37">
        <v>0</v>
      </c>
      <c r="Q66" s="37">
        <v>2.9972999999999996</v>
      </c>
      <c r="R66" s="37">
        <v>0</v>
      </c>
      <c r="S66" s="37">
        <v>2.9972999999999996</v>
      </c>
      <c r="T66" s="37">
        <v>2.9972999999999996</v>
      </c>
      <c r="U66" s="37">
        <v>0</v>
      </c>
      <c r="V66" s="37">
        <v>2.9972999999999996</v>
      </c>
      <c r="W66" s="37">
        <v>2.9972999999999996</v>
      </c>
      <c r="X66" s="37">
        <v>2.8129999999999997</v>
      </c>
      <c r="Y66" s="37">
        <v>0</v>
      </c>
      <c r="Z66" s="37">
        <v>2.9972999999999996</v>
      </c>
      <c r="AA66" s="37">
        <v>0</v>
      </c>
      <c r="AB66" s="37">
        <v>2.9972999999999996</v>
      </c>
      <c r="AC66" s="37">
        <v>2.9972999999999996</v>
      </c>
      <c r="AD66" s="37">
        <v>2.9972999999999996</v>
      </c>
      <c r="AE66" s="37">
        <v>2.9972999999999996</v>
      </c>
      <c r="AF66" s="37">
        <v>0</v>
      </c>
    </row>
    <row r="67" spans="1:32" x14ac:dyDescent="0.25">
      <c r="A67" s="28">
        <v>65</v>
      </c>
      <c r="B67" s="37">
        <v>2.9876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2.8033000000000001</v>
      </c>
      <c r="I67" s="37">
        <v>0</v>
      </c>
      <c r="J67" s="37">
        <v>2.8129999999999997</v>
      </c>
      <c r="K67" s="37">
        <v>0</v>
      </c>
      <c r="L67" s="37">
        <v>0</v>
      </c>
      <c r="M67" s="37">
        <v>0</v>
      </c>
      <c r="N67" s="37">
        <v>0</v>
      </c>
      <c r="O67" s="37">
        <v>3.0070000000000001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2.9972999999999996</v>
      </c>
      <c r="W67" s="37">
        <v>2.9972999999999996</v>
      </c>
      <c r="X67" s="37">
        <v>2.8129999999999997</v>
      </c>
      <c r="Y67" s="37">
        <v>0</v>
      </c>
      <c r="Z67" s="37">
        <v>2.9972999999999996</v>
      </c>
      <c r="AA67" s="37">
        <v>0</v>
      </c>
      <c r="AB67" s="37">
        <v>0</v>
      </c>
      <c r="AC67" s="37">
        <v>2.9972999999999996</v>
      </c>
      <c r="AD67" s="37">
        <v>0</v>
      </c>
      <c r="AE67" s="37">
        <v>0</v>
      </c>
      <c r="AF67" s="37">
        <v>0</v>
      </c>
    </row>
    <row r="68" spans="1:32" x14ac:dyDescent="0.25">
      <c r="A68" s="28">
        <v>66</v>
      </c>
      <c r="B68" s="37">
        <v>2.9876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2.8033000000000001</v>
      </c>
      <c r="I68" s="37">
        <v>0</v>
      </c>
      <c r="J68" s="37">
        <v>2.8129999999999997</v>
      </c>
      <c r="K68" s="37">
        <v>0</v>
      </c>
      <c r="L68" s="37">
        <v>0</v>
      </c>
      <c r="M68" s="37">
        <v>0</v>
      </c>
      <c r="N68" s="37">
        <v>0</v>
      </c>
      <c r="O68" s="37">
        <v>3.0070000000000001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2.9972999999999996</v>
      </c>
      <c r="W68" s="37">
        <v>2.9972999999999996</v>
      </c>
      <c r="X68" s="37">
        <v>2.8129999999999997</v>
      </c>
      <c r="Y68" s="37">
        <v>0</v>
      </c>
      <c r="Z68" s="37">
        <v>2.9972999999999996</v>
      </c>
      <c r="AA68" s="37">
        <v>0</v>
      </c>
      <c r="AB68" s="37">
        <v>0</v>
      </c>
      <c r="AC68" s="37">
        <v>2.9972999999999996</v>
      </c>
      <c r="AD68" s="37">
        <v>0</v>
      </c>
      <c r="AE68" s="37">
        <v>0</v>
      </c>
      <c r="AF68" s="37">
        <v>0</v>
      </c>
    </row>
    <row r="69" spans="1:32" x14ac:dyDescent="0.25">
      <c r="A69" s="28">
        <v>67</v>
      </c>
      <c r="B69" s="37">
        <v>2.9876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2.8033000000000001</v>
      </c>
      <c r="I69" s="37">
        <v>0</v>
      </c>
      <c r="J69" s="37">
        <v>2.8129999999999997</v>
      </c>
      <c r="K69" s="37">
        <v>0</v>
      </c>
      <c r="L69" s="37">
        <v>0</v>
      </c>
      <c r="M69" s="37">
        <v>0</v>
      </c>
      <c r="N69" s="37">
        <v>0</v>
      </c>
      <c r="O69" s="37">
        <v>3.0070000000000001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2.9972999999999996</v>
      </c>
      <c r="W69" s="37">
        <v>2.9972999999999996</v>
      </c>
      <c r="X69" s="37">
        <v>2.8129999999999997</v>
      </c>
      <c r="Y69" s="37">
        <v>0</v>
      </c>
      <c r="Z69" s="37">
        <v>2.9972999999999996</v>
      </c>
      <c r="AA69" s="37">
        <v>0</v>
      </c>
      <c r="AB69" s="37">
        <v>0</v>
      </c>
      <c r="AC69" s="37">
        <v>2.9972999999999996</v>
      </c>
      <c r="AD69" s="37">
        <v>0</v>
      </c>
      <c r="AE69" s="37">
        <v>0</v>
      </c>
      <c r="AF69" s="37">
        <v>0</v>
      </c>
    </row>
    <row r="70" spans="1:32" x14ac:dyDescent="0.25">
      <c r="A70" s="28">
        <v>68</v>
      </c>
      <c r="B70" s="37">
        <v>2.9876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2.8033000000000001</v>
      </c>
      <c r="I70" s="37">
        <v>0</v>
      </c>
      <c r="J70" s="37">
        <v>2.8129999999999997</v>
      </c>
      <c r="K70" s="37">
        <v>0</v>
      </c>
      <c r="L70" s="37">
        <v>0</v>
      </c>
      <c r="M70" s="37">
        <v>0</v>
      </c>
      <c r="N70" s="37">
        <v>0</v>
      </c>
      <c r="O70" s="37">
        <v>3.0070000000000001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2.9972999999999996</v>
      </c>
      <c r="W70" s="37">
        <v>2.9972999999999996</v>
      </c>
      <c r="X70" s="37">
        <v>2.8129999999999997</v>
      </c>
      <c r="Y70" s="37">
        <v>0</v>
      </c>
      <c r="Z70" s="37">
        <v>2.9972999999999996</v>
      </c>
      <c r="AA70" s="37">
        <v>0</v>
      </c>
      <c r="AB70" s="37">
        <v>0</v>
      </c>
      <c r="AC70" s="37">
        <v>2.9972999999999996</v>
      </c>
      <c r="AD70" s="37">
        <v>0</v>
      </c>
      <c r="AE70" s="37">
        <v>0</v>
      </c>
      <c r="AF70" s="37">
        <v>0</v>
      </c>
    </row>
    <row r="71" spans="1:32" x14ac:dyDescent="0.25">
      <c r="A71" s="28">
        <v>69</v>
      </c>
      <c r="B71" s="37">
        <v>0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</row>
    <row r="72" spans="1:32" x14ac:dyDescent="0.25">
      <c r="A72" s="28">
        <v>70</v>
      </c>
      <c r="B72" s="37">
        <v>0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</row>
    <row r="73" spans="1:32" x14ac:dyDescent="0.25">
      <c r="A73" s="28">
        <v>71</v>
      </c>
      <c r="B73" s="37">
        <v>0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</row>
    <row r="74" spans="1:32" x14ac:dyDescent="0.25">
      <c r="A74" s="28">
        <v>72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</row>
    <row r="75" spans="1:32" x14ac:dyDescent="0.25">
      <c r="A75" s="28">
        <v>73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</row>
    <row r="76" spans="1:32" x14ac:dyDescent="0.25">
      <c r="A76" s="28">
        <v>74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</row>
    <row r="77" spans="1:32" x14ac:dyDescent="0.25">
      <c r="A77" s="28">
        <v>75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</row>
    <row r="78" spans="1:32" x14ac:dyDescent="0.25">
      <c r="A78" s="28">
        <v>76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</row>
    <row r="79" spans="1:32" x14ac:dyDescent="0.25">
      <c r="A79" s="28">
        <v>77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</row>
    <row r="80" spans="1:32" x14ac:dyDescent="0.25">
      <c r="A80" s="28">
        <v>78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</row>
    <row r="81" spans="1:32" x14ac:dyDescent="0.25">
      <c r="A81" s="28">
        <v>79</v>
      </c>
      <c r="B81" s="37">
        <v>0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</row>
    <row r="82" spans="1:32" x14ac:dyDescent="0.25">
      <c r="A82" s="28">
        <v>80</v>
      </c>
      <c r="B82" s="37">
        <v>0</v>
      </c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</row>
    <row r="83" spans="1:32" x14ac:dyDescent="0.25">
      <c r="A83" s="28">
        <v>81</v>
      </c>
      <c r="B83" s="37">
        <v>0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</row>
    <row r="84" spans="1:32" x14ac:dyDescent="0.25">
      <c r="A84" s="28">
        <v>82</v>
      </c>
      <c r="B84" s="37">
        <v>0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</row>
    <row r="85" spans="1:32" x14ac:dyDescent="0.25">
      <c r="A85" s="28">
        <v>83</v>
      </c>
      <c r="B85" s="37">
        <v>0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</row>
    <row r="86" spans="1:32" x14ac:dyDescent="0.25">
      <c r="A86" s="28">
        <v>84</v>
      </c>
      <c r="B86" s="37">
        <v>0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</row>
    <row r="87" spans="1:32" x14ac:dyDescent="0.25">
      <c r="A87" s="28">
        <v>85</v>
      </c>
      <c r="B87" s="37">
        <v>0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</row>
    <row r="88" spans="1:32" x14ac:dyDescent="0.25">
      <c r="A88" s="28">
        <v>86</v>
      </c>
      <c r="B88" s="37">
        <v>0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</row>
    <row r="89" spans="1:32" x14ac:dyDescent="0.25">
      <c r="A89" s="28">
        <v>87</v>
      </c>
      <c r="B89" s="37">
        <v>0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</row>
    <row r="90" spans="1:32" x14ac:dyDescent="0.25">
      <c r="A90" s="28">
        <v>88</v>
      </c>
      <c r="B90" s="37">
        <v>0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</row>
    <row r="91" spans="1:32" x14ac:dyDescent="0.25">
      <c r="A91" s="28">
        <v>89</v>
      </c>
      <c r="B91" s="37">
        <v>0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</row>
    <row r="92" spans="1:32" x14ac:dyDescent="0.25">
      <c r="A92" s="28">
        <v>90</v>
      </c>
      <c r="B92" s="37">
        <v>0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</row>
    <row r="93" spans="1:32" x14ac:dyDescent="0.25">
      <c r="A93" s="28">
        <v>91</v>
      </c>
      <c r="B93" s="37">
        <v>0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</row>
    <row r="94" spans="1:32" x14ac:dyDescent="0.25">
      <c r="A94" s="28">
        <v>92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</row>
    <row r="95" spans="1:32" x14ac:dyDescent="0.25">
      <c r="A95" s="28">
        <v>93</v>
      </c>
      <c r="B95" s="37">
        <v>0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</row>
    <row r="96" spans="1:32" x14ac:dyDescent="0.25">
      <c r="A96" s="28">
        <v>94</v>
      </c>
      <c r="B96" s="37">
        <v>0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</row>
    <row r="97" spans="1:33" x14ac:dyDescent="0.25">
      <c r="A97" s="28">
        <v>95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</row>
    <row r="98" spans="1:33" x14ac:dyDescent="0.25">
      <c r="A98" s="28">
        <v>96</v>
      </c>
      <c r="B98" s="37">
        <v>0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</row>
    <row r="99" spans="1:33" x14ac:dyDescent="0.25">
      <c r="A99" s="28" t="s">
        <v>161</v>
      </c>
      <c r="B99" s="28">
        <v>2.39008E-2</v>
      </c>
      <c r="C99" s="28">
        <v>0</v>
      </c>
      <c r="D99" s="28">
        <v>0</v>
      </c>
      <c r="E99" s="28">
        <v>0</v>
      </c>
      <c r="F99" s="28">
        <v>2.09132E-2</v>
      </c>
      <c r="G99" s="28">
        <v>2.0302100000000007E-2</v>
      </c>
      <c r="H99" s="28">
        <v>2.5229700000000022E-2</v>
      </c>
      <c r="I99" s="28">
        <v>0</v>
      </c>
      <c r="J99" s="28">
        <v>2.250400000000001E-2</v>
      </c>
      <c r="K99" s="28">
        <v>2.1049000000000002E-2</v>
      </c>
      <c r="L99" s="28">
        <v>0</v>
      </c>
      <c r="M99" s="28">
        <v>2.1049000000000002E-2</v>
      </c>
      <c r="N99" s="28">
        <v>0</v>
      </c>
      <c r="O99" s="28">
        <v>2.7063000000000014E-2</v>
      </c>
      <c r="P99" s="28">
        <v>0</v>
      </c>
      <c r="Q99" s="28">
        <v>2.0981099999999999E-2</v>
      </c>
      <c r="R99" s="28">
        <v>0</v>
      </c>
      <c r="S99" s="28">
        <v>2.0981099999999999E-2</v>
      </c>
      <c r="T99" s="28">
        <v>2.0981099999999999E-2</v>
      </c>
      <c r="U99" s="28">
        <v>0</v>
      </c>
      <c r="V99" s="28">
        <v>2.6975699999999988E-2</v>
      </c>
      <c r="W99" s="28">
        <v>2.3978399999999993E-2</v>
      </c>
      <c r="X99" s="28">
        <v>2.250400000000001E-2</v>
      </c>
      <c r="Y99" s="28">
        <v>0</v>
      </c>
      <c r="Z99" s="28">
        <v>2.3978399999999993E-2</v>
      </c>
      <c r="AA99" s="28">
        <v>0</v>
      </c>
      <c r="AB99" s="28">
        <v>2.0981099999999999E-2</v>
      </c>
      <c r="AC99" s="28">
        <v>2.6975699999999988E-2</v>
      </c>
      <c r="AD99" s="28">
        <v>2.0981099999999999E-2</v>
      </c>
      <c r="AE99" s="28">
        <v>2.3978399999999993E-2</v>
      </c>
      <c r="AF99" s="28">
        <v>0</v>
      </c>
      <c r="AG99" s="38"/>
    </row>
    <row r="102" spans="1:33" x14ac:dyDescent="0.25">
      <c r="B102" s="3" t="s">
        <v>162</v>
      </c>
      <c r="C102" s="39">
        <v>0.43530690000000005</v>
      </c>
      <c r="D102" s="39"/>
    </row>
    <row r="107" spans="1:33" x14ac:dyDescent="0.25">
      <c r="C107" s="67"/>
      <c r="D107" s="67"/>
    </row>
  </sheetData>
  <mergeCells count="1"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H107"/>
  <sheetViews>
    <sheetView topLeftCell="A82" workbookViewId="0">
      <selection activeCell="M15" sqref="M1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177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7"/>
      <c r="C3" s="37">
        <v>0</v>
      </c>
      <c r="D3" s="37">
        <v>0</v>
      </c>
      <c r="E3" s="37">
        <v>1.8721000000000001</v>
      </c>
      <c r="F3" s="37">
        <v>22.4361</v>
      </c>
      <c r="G3" s="37">
        <v>18.6919</v>
      </c>
      <c r="H3" s="37">
        <v>0</v>
      </c>
      <c r="I3" s="37">
        <v>0</v>
      </c>
      <c r="J3" s="37">
        <v>14.4627</v>
      </c>
      <c r="K3" s="37">
        <v>0</v>
      </c>
      <c r="L3" s="37">
        <v>0</v>
      </c>
      <c r="M3" s="37"/>
      <c r="N3" s="37"/>
      <c r="O3" s="37">
        <v>0</v>
      </c>
      <c r="P3" s="37"/>
      <c r="Q3" s="37"/>
      <c r="R3" s="37"/>
      <c r="S3" s="37"/>
      <c r="T3" s="37">
        <v>0</v>
      </c>
      <c r="U3" s="37"/>
      <c r="V3" s="37">
        <v>0</v>
      </c>
      <c r="W3" s="37">
        <v>0</v>
      </c>
      <c r="X3" s="37"/>
      <c r="Y3" s="37"/>
      <c r="Z3" s="37"/>
      <c r="AA3" s="37">
        <v>0</v>
      </c>
      <c r="AB3" s="37"/>
      <c r="AC3" s="37">
        <v>0</v>
      </c>
      <c r="AD3" s="37">
        <v>0</v>
      </c>
      <c r="AE3" s="37">
        <v>0</v>
      </c>
      <c r="AF3" s="37">
        <v>0</v>
      </c>
      <c r="AH3" s="42"/>
    </row>
    <row r="4" spans="1:34" x14ac:dyDescent="0.25">
      <c r="A4" s="28">
        <v>2</v>
      </c>
      <c r="B4" s="37"/>
      <c r="C4" s="37">
        <v>0</v>
      </c>
      <c r="D4" s="37">
        <v>0</v>
      </c>
      <c r="E4" s="37">
        <v>1.8721000000000001</v>
      </c>
      <c r="F4" s="37">
        <v>22.4361</v>
      </c>
      <c r="G4" s="37">
        <v>18.6919</v>
      </c>
      <c r="H4" s="37">
        <v>0</v>
      </c>
      <c r="I4" s="37">
        <v>0</v>
      </c>
      <c r="J4" s="37">
        <v>16.014700000000001</v>
      </c>
      <c r="K4" s="37">
        <v>0</v>
      </c>
      <c r="L4" s="37">
        <v>0</v>
      </c>
      <c r="M4" s="37"/>
      <c r="N4" s="37"/>
      <c r="O4" s="37">
        <v>0</v>
      </c>
      <c r="P4" s="37"/>
      <c r="Q4" s="37"/>
      <c r="R4" s="37"/>
      <c r="S4" s="37"/>
      <c r="T4" s="37">
        <v>0</v>
      </c>
      <c r="U4" s="37"/>
      <c r="V4" s="37">
        <v>0</v>
      </c>
      <c r="W4" s="37">
        <v>0</v>
      </c>
      <c r="X4" s="37"/>
      <c r="Y4" s="37"/>
      <c r="Z4" s="37"/>
      <c r="AA4" s="37">
        <v>0</v>
      </c>
      <c r="AB4" s="37"/>
      <c r="AC4" s="37">
        <v>0</v>
      </c>
      <c r="AD4" s="37">
        <v>0</v>
      </c>
      <c r="AE4" s="37">
        <v>0</v>
      </c>
      <c r="AF4" s="37">
        <v>0</v>
      </c>
      <c r="AH4" s="42"/>
    </row>
    <row r="5" spans="1:34" x14ac:dyDescent="0.25">
      <c r="A5" s="28">
        <v>3</v>
      </c>
      <c r="B5" s="37"/>
      <c r="C5" s="37">
        <v>0</v>
      </c>
      <c r="D5" s="37">
        <v>0</v>
      </c>
      <c r="E5" s="37">
        <v>1.8721000000000001</v>
      </c>
      <c r="F5" s="37">
        <v>22.4361</v>
      </c>
      <c r="G5" s="37">
        <v>18.6919</v>
      </c>
      <c r="H5" s="37">
        <v>0</v>
      </c>
      <c r="I5" s="37">
        <v>0</v>
      </c>
      <c r="J5" s="37">
        <v>22.523399999999999</v>
      </c>
      <c r="K5" s="37">
        <v>0</v>
      </c>
      <c r="L5" s="37">
        <v>0</v>
      </c>
      <c r="M5" s="37"/>
      <c r="N5" s="37"/>
      <c r="O5" s="37">
        <v>0</v>
      </c>
      <c r="P5" s="37"/>
      <c r="Q5" s="37"/>
      <c r="R5" s="37"/>
      <c r="S5" s="37"/>
      <c r="T5" s="37">
        <v>0</v>
      </c>
      <c r="U5" s="37"/>
      <c r="V5" s="37">
        <v>0</v>
      </c>
      <c r="W5" s="37">
        <v>0</v>
      </c>
      <c r="X5" s="37"/>
      <c r="Y5" s="37"/>
      <c r="Z5" s="37"/>
      <c r="AA5" s="37">
        <v>0</v>
      </c>
      <c r="AB5" s="37"/>
      <c r="AC5" s="37">
        <v>0</v>
      </c>
      <c r="AD5" s="37">
        <v>0</v>
      </c>
      <c r="AE5" s="37">
        <v>0</v>
      </c>
      <c r="AF5" s="37">
        <v>0</v>
      </c>
      <c r="AH5" s="42"/>
    </row>
    <row r="6" spans="1:34" x14ac:dyDescent="0.25">
      <c r="A6" s="28">
        <v>4</v>
      </c>
      <c r="B6" s="37"/>
      <c r="C6" s="37">
        <v>0</v>
      </c>
      <c r="D6" s="37">
        <v>0</v>
      </c>
      <c r="E6" s="37">
        <v>1.8721000000000001</v>
      </c>
      <c r="F6" s="37">
        <v>22.4361</v>
      </c>
      <c r="G6" s="37">
        <v>18.6919</v>
      </c>
      <c r="H6" s="37">
        <v>0</v>
      </c>
      <c r="I6" s="37">
        <v>0</v>
      </c>
      <c r="J6" s="37">
        <v>22.523399999999999</v>
      </c>
      <c r="K6" s="37">
        <v>0</v>
      </c>
      <c r="L6" s="37">
        <v>0</v>
      </c>
      <c r="M6" s="37"/>
      <c r="N6" s="37"/>
      <c r="O6" s="37">
        <v>0</v>
      </c>
      <c r="P6" s="37"/>
      <c r="Q6" s="37"/>
      <c r="R6" s="37"/>
      <c r="S6" s="37"/>
      <c r="T6" s="37">
        <v>0</v>
      </c>
      <c r="U6" s="37"/>
      <c r="V6" s="37">
        <v>0</v>
      </c>
      <c r="W6" s="37">
        <v>0</v>
      </c>
      <c r="X6" s="37"/>
      <c r="Y6" s="37"/>
      <c r="Z6" s="37"/>
      <c r="AA6" s="37">
        <v>0</v>
      </c>
      <c r="AB6" s="37"/>
      <c r="AC6" s="37">
        <v>0</v>
      </c>
      <c r="AD6" s="37">
        <v>0</v>
      </c>
      <c r="AE6" s="37">
        <v>0</v>
      </c>
      <c r="AF6" s="37">
        <v>0</v>
      </c>
      <c r="AH6" s="42"/>
    </row>
    <row r="7" spans="1:34" x14ac:dyDescent="0.25">
      <c r="A7" s="28">
        <v>5</v>
      </c>
      <c r="B7" s="37"/>
      <c r="C7" s="37">
        <v>0</v>
      </c>
      <c r="D7" s="37">
        <v>0</v>
      </c>
      <c r="E7" s="37">
        <v>1.8721000000000001</v>
      </c>
      <c r="F7" s="37">
        <v>22.4361</v>
      </c>
      <c r="G7" s="37">
        <v>18.6919</v>
      </c>
      <c r="H7" s="37">
        <v>0</v>
      </c>
      <c r="I7" s="37">
        <v>0</v>
      </c>
      <c r="J7" s="37">
        <v>22.523399999999999</v>
      </c>
      <c r="K7" s="37">
        <v>0</v>
      </c>
      <c r="L7" s="37">
        <v>0</v>
      </c>
      <c r="M7" s="37"/>
      <c r="N7" s="37"/>
      <c r="O7" s="37">
        <v>0</v>
      </c>
      <c r="P7" s="37"/>
      <c r="Q7" s="37"/>
      <c r="R7" s="37"/>
      <c r="S7" s="37"/>
      <c r="T7" s="37">
        <v>0</v>
      </c>
      <c r="U7" s="37"/>
      <c r="V7" s="37">
        <v>0</v>
      </c>
      <c r="W7" s="37">
        <v>0</v>
      </c>
      <c r="X7" s="37"/>
      <c r="Y7" s="37"/>
      <c r="Z7" s="37"/>
      <c r="AA7" s="37">
        <v>0</v>
      </c>
      <c r="AB7" s="37"/>
      <c r="AC7" s="37">
        <v>0</v>
      </c>
      <c r="AD7" s="37">
        <v>0</v>
      </c>
      <c r="AE7" s="37">
        <v>0</v>
      </c>
      <c r="AF7" s="37">
        <v>0</v>
      </c>
      <c r="AH7" s="42"/>
    </row>
    <row r="8" spans="1:34" x14ac:dyDescent="0.25">
      <c r="A8" s="28">
        <v>6</v>
      </c>
      <c r="B8" s="37"/>
      <c r="C8" s="37">
        <v>0</v>
      </c>
      <c r="D8" s="37">
        <v>0</v>
      </c>
      <c r="E8" s="37">
        <v>1.8721000000000001</v>
      </c>
      <c r="F8" s="37">
        <v>22.4361</v>
      </c>
      <c r="G8" s="37">
        <v>18.6919</v>
      </c>
      <c r="H8" s="37">
        <v>0</v>
      </c>
      <c r="I8" s="37">
        <v>0</v>
      </c>
      <c r="J8" s="37">
        <v>22.523399999999999</v>
      </c>
      <c r="K8" s="37">
        <v>0</v>
      </c>
      <c r="L8" s="37">
        <v>0</v>
      </c>
      <c r="M8" s="37"/>
      <c r="N8" s="37"/>
      <c r="O8" s="37">
        <v>0</v>
      </c>
      <c r="P8" s="37"/>
      <c r="Q8" s="37"/>
      <c r="R8" s="37"/>
      <c r="S8" s="37"/>
      <c r="T8" s="37">
        <v>0</v>
      </c>
      <c r="U8" s="37"/>
      <c r="V8" s="37">
        <v>0</v>
      </c>
      <c r="W8" s="37">
        <v>0</v>
      </c>
      <c r="X8" s="37"/>
      <c r="Y8" s="37"/>
      <c r="Z8" s="37"/>
      <c r="AA8" s="37">
        <v>0</v>
      </c>
      <c r="AB8" s="37"/>
      <c r="AC8" s="37">
        <v>0</v>
      </c>
      <c r="AD8" s="37">
        <v>0</v>
      </c>
      <c r="AE8" s="37">
        <v>0</v>
      </c>
      <c r="AF8" s="37">
        <v>0</v>
      </c>
      <c r="AH8" s="42"/>
    </row>
    <row r="9" spans="1:34" x14ac:dyDescent="0.25">
      <c r="A9" s="28">
        <v>7</v>
      </c>
      <c r="B9" s="37"/>
      <c r="C9" s="37">
        <v>0</v>
      </c>
      <c r="D9" s="37">
        <v>0</v>
      </c>
      <c r="E9" s="37">
        <v>1.8721000000000001</v>
      </c>
      <c r="F9" s="37">
        <v>22.4361</v>
      </c>
      <c r="G9" s="37">
        <v>18.6919</v>
      </c>
      <c r="H9" s="37">
        <v>0</v>
      </c>
      <c r="I9" s="37">
        <v>0</v>
      </c>
      <c r="J9" s="37">
        <v>22.523399999999999</v>
      </c>
      <c r="K9" s="37">
        <v>0</v>
      </c>
      <c r="L9" s="37">
        <v>0</v>
      </c>
      <c r="M9" s="37"/>
      <c r="N9" s="37"/>
      <c r="O9" s="37">
        <v>0</v>
      </c>
      <c r="P9" s="37"/>
      <c r="Q9" s="37"/>
      <c r="R9" s="37"/>
      <c r="S9" s="37"/>
      <c r="T9" s="37">
        <v>0</v>
      </c>
      <c r="U9" s="37"/>
      <c r="V9" s="37">
        <v>0</v>
      </c>
      <c r="W9" s="37">
        <v>0</v>
      </c>
      <c r="X9" s="37"/>
      <c r="Y9" s="37"/>
      <c r="Z9" s="37"/>
      <c r="AA9" s="37">
        <v>0</v>
      </c>
      <c r="AB9" s="37"/>
      <c r="AC9" s="37">
        <v>0</v>
      </c>
      <c r="AD9" s="37">
        <v>0</v>
      </c>
      <c r="AE9" s="37">
        <v>0</v>
      </c>
      <c r="AF9" s="37">
        <v>0</v>
      </c>
      <c r="AH9" s="42"/>
    </row>
    <row r="10" spans="1:34" x14ac:dyDescent="0.25">
      <c r="A10" s="28">
        <v>8</v>
      </c>
      <c r="B10" s="37"/>
      <c r="C10" s="37">
        <v>0</v>
      </c>
      <c r="D10" s="37">
        <v>0</v>
      </c>
      <c r="E10" s="37">
        <v>1.8721000000000001</v>
      </c>
      <c r="F10" s="37">
        <v>22.4361</v>
      </c>
      <c r="G10" s="37">
        <v>18.6919</v>
      </c>
      <c r="H10" s="37">
        <v>0</v>
      </c>
      <c r="I10" s="37">
        <v>0</v>
      </c>
      <c r="J10" s="37">
        <v>22.523399999999999</v>
      </c>
      <c r="K10" s="37">
        <v>0</v>
      </c>
      <c r="L10" s="37">
        <v>0</v>
      </c>
      <c r="M10" s="37"/>
      <c r="N10" s="37"/>
      <c r="O10" s="37">
        <v>0</v>
      </c>
      <c r="P10" s="37"/>
      <c r="Q10" s="37"/>
      <c r="R10" s="37"/>
      <c r="S10" s="37"/>
      <c r="T10" s="37">
        <v>0</v>
      </c>
      <c r="U10" s="37"/>
      <c r="V10" s="37">
        <v>0</v>
      </c>
      <c r="W10" s="37">
        <v>0</v>
      </c>
      <c r="X10" s="37"/>
      <c r="Y10" s="37"/>
      <c r="Z10" s="37"/>
      <c r="AA10" s="37">
        <v>0</v>
      </c>
      <c r="AB10" s="37"/>
      <c r="AC10" s="37">
        <v>0</v>
      </c>
      <c r="AD10" s="37">
        <v>0</v>
      </c>
      <c r="AE10" s="37">
        <v>0</v>
      </c>
      <c r="AF10" s="37">
        <v>0</v>
      </c>
      <c r="AH10" s="42"/>
    </row>
    <row r="11" spans="1:34" x14ac:dyDescent="0.25">
      <c r="A11" s="28">
        <v>9</v>
      </c>
      <c r="B11" s="37"/>
      <c r="C11" s="37">
        <v>0</v>
      </c>
      <c r="D11" s="37">
        <v>0</v>
      </c>
      <c r="E11" s="37">
        <v>1.8721000000000001</v>
      </c>
      <c r="F11" s="37">
        <v>22.4361</v>
      </c>
      <c r="G11" s="37">
        <v>18.6919</v>
      </c>
      <c r="H11" s="37">
        <v>8.4099000000000004</v>
      </c>
      <c r="I11" s="37">
        <v>8.4487000000000005</v>
      </c>
      <c r="J11" s="37">
        <v>22.523399999999999</v>
      </c>
      <c r="K11" s="37">
        <v>10.3208</v>
      </c>
      <c r="L11" s="37">
        <v>0</v>
      </c>
      <c r="M11" s="37"/>
      <c r="N11" s="37"/>
      <c r="O11" s="37">
        <v>9.3798999999999992</v>
      </c>
      <c r="P11" s="37"/>
      <c r="Q11" s="37"/>
      <c r="R11" s="37"/>
      <c r="S11" s="37"/>
      <c r="T11" s="37">
        <v>0</v>
      </c>
      <c r="U11" s="37"/>
      <c r="V11" s="37">
        <v>0</v>
      </c>
      <c r="W11" s="37">
        <v>0</v>
      </c>
      <c r="X11" s="37"/>
      <c r="Y11" s="37"/>
      <c r="Z11" s="37"/>
      <c r="AA11" s="37">
        <v>0</v>
      </c>
      <c r="AB11" s="37"/>
      <c r="AC11" s="37">
        <v>0</v>
      </c>
      <c r="AD11" s="37">
        <v>0</v>
      </c>
      <c r="AE11" s="37">
        <v>0</v>
      </c>
      <c r="AF11" s="37">
        <v>0</v>
      </c>
      <c r="AH11" s="42"/>
    </row>
    <row r="12" spans="1:34" x14ac:dyDescent="0.25">
      <c r="A12" s="28">
        <v>10</v>
      </c>
      <c r="B12" s="37"/>
      <c r="C12" s="37">
        <v>0</v>
      </c>
      <c r="D12" s="37">
        <v>0</v>
      </c>
      <c r="E12" s="37">
        <v>1.8721000000000001</v>
      </c>
      <c r="F12" s="37">
        <v>22.4361</v>
      </c>
      <c r="G12" s="37">
        <v>18.6919</v>
      </c>
      <c r="H12" s="37">
        <v>8.4099000000000004</v>
      </c>
      <c r="I12" s="37">
        <v>8.4487000000000005</v>
      </c>
      <c r="J12" s="37">
        <v>22.523399999999999</v>
      </c>
      <c r="K12" s="37">
        <v>10.3208</v>
      </c>
      <c r="L12" s="37">
        <v>0</v>
      </c>
      <c r="M12" s="37"/>
      <c r="N12" s="37"/>
      <c r="O12" s="37">
        <v>9.3895999999999997</v>
      </c>
      <c r="P12" s="37"/>
      <c r="Q12" s="37"/>
      <c r="R12" s="37"/>
      <c r="S12" s="37"/>
      <c r="T12" s="37">
        <v>0</v>
      </c>
      <c r="U12" s="37"/>
      <c r="V12" s="37">
        <v>0</v>
      </c>
      <c r="W12" s="37">
        <v>0</v>
      </c>
      <c r="X12" s="37"/>
      <c r="Y12" s="37"/>
      <c r="Z12" s="37"/>
      <c r="AA12" s="37">
        <v>0</v>
      </c>
      <c r="AB12" s="37"/>
      <c r="AC12" s="37">
        <v>0</v>
      </c>
      <c r="AD12" s="37">
        <v>0</v>
      </c>
      <c r="AE12" s="37">
        <v>0</v>
      </c>
      <c r="AF12" s="37">
        <v>0</v>
      </c>
      <c r="AH12" s="42"/>
    </row>
    <row r="13" spans="1:34" x14ac:dyDescent="0.25">
      <c r="A13" s="28">
        <v>11</v>
      </c>
      <c r="B13" s="37"/>
      <c r="C13" s="37">
        <v>0</v>
      </c>
      <c r="D13" s="37">
        <v>0</v>
      </c>
      <c r="E13" s="37">
        <v>1.8721000000000001</v>
      </c>
      <c r="F13" s="37">
        <v>22.4361</v>
      </c>
      <c r="G13" s="37">
        <v>18.6919</v>
      </c>
      <c r="H13" s="37">
        <v>8.4099000000000004</v>
      </c>
      <c r="I13" s="37">
        <v>8.4487000000000005</v>
      </c>
      <c r="J13" s="37">
        <v>22.523399999999999</v>
      </c>
      <c r="K13" s="37">
        <v>10.3208</v>
      </c>
      <c r="L13" s="37">
        <v>0</v>
      </c>
      <c r="M13" s="37"/>
      <c r="N13" s="37"/>
      <c r="O13" s="37">
        <v>9.3895999999999997</v>
      </c>
      <c r="P13" s="37"/>
      <c r="Q13" s="37"/>
      <c r="R13" s="37"/>
      <c r="S13" s="37"/>
      <c r="T13" s="37">
        <v>0</v>
      </c>
      <c r="U13" s="37"/>
      <c r="V13" s="37">
        <v>0</v>
      </c>
      <c r="W13" s="37">
        <v>0</v>
      </c>
      <c r="X13" s="37"/>
      <c r="Y13" s="37"/>
      <c r="Z13" s="37"/>
      <c r="AA13" s="37">
        <v>0</v>
      </c>
      <c r="AB13" s="37"/>
      <c r="AC13" s="37">
        <v>0</v>
      </c>
      <c r="AD13" s="37">
        <v>0</v>
      </c>
      <c r="AE13" s="37">
        <v>0</v>
      </c>
      <c r="AF13" s="37">
        <v>0</v>
      </c>
      <c r="AH13" s="42"/>
    </row>
    <row r="14" spans="1:34" x14ac:dyDescent="0.25">
      <c r="A14" s="28">
        <v>12</v>
      </c>
      <c r="B14" s="37"/>
      <c r="C14" s="37">
        <v>0</v>
      </c>
      <c r="D14" s="37">
        <v>0</v>
      </c>
      <c r="E14" s="37">
        <v>1.8721000000000001</v>
      </c>
      <c r="F14" s="37">
        <v>22.4361</v>
      </c>
      <c r="G14" s="37">
        <v>18.6919</v>
      </c>
      <c r="H14" s="37">
        <v>8.4099000000000004</v>
      </c>
      <c r="I14" s="37">
        <v>8.4487000000000005</v>
      </c>
      <c r="J14" s="37">
        <v>22.523399999999999</v>
      </c>
      <c r="K14" s="37">
        <v>10.3208</v>
      </c>
      <c r="L14" s="37">
        <v>0</v>
      </c>
      <c r="M14" s="37"/>
      <c r="N14" s="37"/>
      <c r="O14" s="37">
        <v>9.3895999999999997</v>
      </c>
      <c r="P14" s="37"/>
      <c r="Q14" s="37"/>
      <c r="R14" s="37"/>
      <c r="S14" s="37"/>
      <c r="T14" s="37">
        <v>0</v>
      </c>
      <c r="U14" s="37"/>
      <c r="V14" s="37">
        <v>0</v>
      </c>
      <c r="W14" s="37">
        <v>0</v>
      </c>
      <c r="X14" s="37"/>
      <c r="Y14" s="37"/>
      <c r="Z14" s="37"/>
      <c r="AA14" s="37">
        <v>0</v>
      </c>
      <c r="AB14" s="37"/>
      <c r="AC14" s="37">
        <v>0</v>
      </c>
      <c r="AD14" s="37">
        <v>0</v>
      </c>
      <c r="AE14" s="37">
        <v>0</v>
      </c>
      <c r="AF14" s="37">
        <v>0</v>
      </c>
      <c r="AH14" s="42"/>
    </row>
    <row r="15" spans="1:34" x14ac:dyDescent="0.25">
      <c r="A15" s="28">
        <v>13</v>
      </c>
      <c r="B15" s="37"/>
      <c r="C15" s="37">
        <v>0</v>
      </c>
      <c r="D15" s="37">
        <v>0</v>
      </c>
      <c r="E15" s="37">
        <v>1.8721000000000001</v>
      </c>
      <c r="F15" s="37">
        <v>22.4361</v>
      </c>
      <c r="G15" s="37">
        <v>21.504899999999999</v>
      </c>
      <c r="H15" s="37">
        <v>8.4099000000000004</v>
      </c>
      <c r="I15" s="37">
        <v>8.4487000000000005</v>
      </c>
      <c r="J15" s="37">
        <v>22.523399999999999</v>
      </c>
      <c r="K15" s="37">
        <v>10.3208</v>
      </c>
      <c r="L15" s="37">
        <v>0</v>
      </c>
      <c r="M15" s="37"/>
      <c r="N15" s="37"/>
      <c r="O15" s="37">
        <v>9.3798999999999992</v>
      </c>
      <c r="P15" s="37"/>
      <c r="Q15" s="37"/>
      <c r="R15" s="37"/>
      <c r="S15" s="37"/>
      <c r="T15" s="37">
        <v>0</v>
      </c>
      <c r="U15" s="37"/>
      <c r="V15" s="37">
        <v>0</v>
      </c>
      <c r="W15" s="37">
        <v>0</v>
      </c>
      <c r="X15" s="37"/>
      <c r="Y15" s="37"/>
      <c r="Z15" s="37"/>
      <c r="AA15" s="37">
        <v>0</v>
      </c>
      <c r="AB15" s="37"/>
      <c r="AC15" s="37">
        <v>0</v>
      </c>
      <c r="AD15" s="37">
        <v>0</v>
      </c>
      <c r="AE15" s="37">
        <v>0</v>
      </c>
      <c r="AF15" s="37">
        <v>0</v>
      </c>
      <c r="AH15" s="42"/>
    </row>
    <row r="16" spans="1:34" x14ac:dyDescent="0.25">
      <c r="A16" s="28">
        <v>14</v>
      </c>
      <c r="B16" s="37"/>
      <c r="C16" s="37">
        <v>0</v>
      </c>
      <c r="D16" s="37">
        <v>0</v>
      </c>
      <c r="E16" s="37">
        <v>1.8721000000000001</v>
      </c>
      <c r="F16" s="37">
        <v>22.4361</v>
      </c>
      <c r="G16" s="37">
        <v>21.504899999999999</v>
      </c>
      <c r="H16" s="37">
        <v>8.4099000000000004</v>
      </c>
      <c r="I16" s="37">
        <v>8.4487000000000005</v>
      </c>
      <c r="J16" s="37">
        <v>22.523399999999999</v>
      </c>
      <c r="K16" s="37">
        <v>10.3208</v>
      </c>
      <c r="L16" s="37">
        <v>0</v>
      </c>
      <c r="M16" s="37"/>
      <c r="N16" s="37"/>
      <c r="O16" s="37">
        <v>9.3798999999999992</v>
      </c>
      <c r="P16" s="37"/>
      <c r="Q16" s="37"/>
      <c r="R16" s="37"/>
      <c r="S16" s="37"/>
      <c r="T16" s="37">
        <v>0</v>
      </c>
      <c r="U16" s="37"/>
      <c r="V16" s="37">
        <v>0</v>
      </c>
      <c r="W16" s="37">
        <v>0</v>
      </c>
      <c r="X16" s="37"/>
      <c r="Y16" s="37"/>
      <c r="Z16" s="37"/>
      <c r="AA16" s="37">
        <v>0</v>
      </c>
      <c r="AB16" s="37"/>
      <c r="AC16" s="37">
        <v>0</v>
      </c>
      <c r="AD16" s="37">
        <v>0</v>
      </c>
      <c r="AE16" s="37">
        <v>0</v>
      </c>
      <c r="AF16" s="37">
        <v>0</v>
      </c>
      <c r="AH16" s="42"/>
    </row>
    <row r="17" spans="1:34" x14ac:dyDescent="0.25">
      <c r="A17" s="28">
        <v>15</v>
      </c>
      <c r="B17" s="37"/>
      <c r="C17" s="37">
        <v>0</v>
      </c>
      <c r="D17" s="37">
        <v>0</v>
      </c>
      <c r="E17" s="37">
        <v>1.8721000000000001</v>
      </c>
      <c r="F17" s="37">
        <v>22.4361</v>
      </c>
      <c r="G17" s="37">
        <v>21.504899999999999</v>
      </c>
      <c r="H17" s="37">
        <v>8.4099000000000004</v>
      </c>
      <c r="I17" s="37">
        <v>8.4487000000000005</v>
      </c>
      <c r="J17" s="37">
        <v>16.887699999999999</v>
      </c>
      <c r="K17" s="37">
        <v>10.3208</v>
      </c>
      <c r="L17" s="37">
        <v>0</v>
      </c>
      <c r="M17" s="37"/>
      <c r="N17" s="37"/>
      <c r="O17" s="37">
        <v>9.3798999999999992</v>
      </c>
      <c r="P17" s="37"/>
      <c r="Q17" s="37"/>
      <c r="R17" s="37"/>
      <c r="S17" s="37"/>
      <c r="T17" s="37">
        <v>0</v>
      </c>
      <c r="U17" s="37"/>
      <c r="V17" s="37">
        <v>0</v>
      </c>
      <c r="W17" s="37">
        <v>0</v>
      </c>
      <c r="X17" s="37"/>
      <c r="Y17" s="37"/>
      <c r="Z17" s="37"/>
      <c r="AA17" s="37">
        <v>0</v>
      </c>
      <c r="AB17" s="37"/>
      <c r="AC17" s="37">
        <v>0</v>
      </c>
      <c r="AD17" s="37">
        <v>0</v>
      </c>
      <c r="AE17" s="37">
        <v>0</v>
      </c>
      <c r="AF17" s="37">
        <v>0</v>
      </c>
      <c r="AH17" s="42"/>
    </row>
    <row r="18" spans="1:34" x14ac:dyDescent="0.25">
      <c r="A18" s="28">
        <v>16</v>
      </c>
      <c r="B18" s="37"/>
      <c r="C18" s="37">
        <v>0</v>
      </c>
      <c r="D18" s="37">
        <v>0</v>
      </c>
      <c r="E18" s="37">
        <v>1.8721000000000001</v>
      </c>
      <c r="F18" s="37">
        <v>22.4361</v>
      </c>
      <c r="G18" s="37">
        <v>21.504899999999999</v>
      </c>
      <c r="H18" s="37">
        <v>8.4099000000000004</v>
      </c>
      <c r="I18" s="37">
        <v>8.4487000000000005</v>
      </c>
      <c r="J18" s="37">
        <v>16.897400000000001</v>
      </c>
      <c r="K18" s="37">
        <v>10.3208</v>
      </c>
      <c r="L18" s="37">
        <v>0</v>
      </c>
      <c r="M18" s="37"/>
      <c r="N18" s="37"/>
      <c r="O18" s="37">
        <v>9.3798999999999992</v>
      </c>
      <c r="P18" s="37"/>
      <c r="Q18" s="37"/>
      <c r="R18" s="37"/>
      <c r="S18" s="37"/>
      <c r="T18" s="37">
        <v>0</v>
      </c>
      <c r="U18" s="37"/>
      <c r="V18" s="37">
        <v>0</v>
      </c>
      <c r="W18" s="37">
        <v>0</v>
      </c>
      <c r="X18" s="37"/>
      <c r="Y18" s="37"/>
      <c r="Z18" s="37"/>
      <c r="AA18" s="37">
        <v>0</v>
      </c>
      <c r="AB18" s="37"/>
      <c r="AC18" s="37">
        <v>0</v>
      </c>
      <c r="AD18" s="37">
        <v>0</v>
      </c>
      <c r="AE18" s="37">
        <v>0</v>
      </c>
      <c r="AF18" s="37">
        <v>0</v>
      </c>
      <c r="AH18" s="42"/>
    </row>
    <row r="19" spans="1:34" x14ac:dyDescent="0.25">
      <c r="A19" s="28">
        <v>17</v>
      </c>
      <c r="B19" s="37"/>
      <c r="C19" s="37">
        <v>0</v>
      </c>
      <c r="D19" s="37">
        <v>0</v>
      </c>
      <c r="E19" s="37">
        <v>1.8721000000000001</v>
      </c>
      <c r="F19" s="37">
        <v>22.4361</v>
      </c>
      <c r="G19" s="37">
        <v>21.504899999999999</v>
      </c>
      <c r="H19" s="37">
        <v>8.4099000000000004</v>
      </c>
      <c r="I19" s="37">
        <v>8.4487000000000005</v>
      </c>
      <c r="J19" s="37">
        <v>16.887699999999999</v>
      </c>
      <c r="K19" s="37">
        <v>10.3208</v>
      </c>
      <c r="L19" s="37">
        <v>0</v>
      </c>
      <c r="M19" s="37"/>
      <c r="N19" s="37"/>
      <c r="O19" s="37">
        <v>9.3798999999999992</v>
      </c>
      <c r="P19" s="37"/>
      <c r="Q19" s="37"/>
      <c r="R19" s="37"/>
      <c r="S19" s="37"/>
      <c r="T19" s="37">
        <v>0</v>
      </c>
      <c r="U19" s="37"/>
      <c r="V19" s="37">
        <v>0</v>
      </c>
      <c r="W19" s="37">
        <v>0</v>
      </c>
      <c r="X19" s="37"/>
      <c r="Y19" s="37"/>
      <c r="Z19" s="37"/>
      <c r="AA19" s="37">
        <v>0</v>
      </c>
      <c r="AB19" s="37"/>
      <c r="AC19" s="37">
        <v>0</v>
      </c>
      <c r="AD19" s="37">
        <v>0</v>
      </c>
      <c r="AE19" s="37">
        <v>0</v>
      </c>
      <c r="AF19" s="37">
        <v>0</v>
      </c>
      <c r="AH19" s="42"/>
    </row>
    <row r="20" spans="1:34" x14ac:dyDescent="0.25">
      <c r="A20" s="28">
        <v>18</v>
      </c>
      <c r="B20" s="37"/>
      <c r="C20" s="37">
        <v>0</v>
      </c>
      <c r="D20" s="37">
        <v>0</v>
      </c>
      <c r="E20" s="37">
        <v>1.8721000000000001</v>
      </c>
      <c r="F20" s="37">
        <v>22.4361</v>
      </c>
      <c r="G20" s="37">
        <v>21.504899999999999</v>
      </c>
      <c r="H20" s="37">
        <v>8.4099000000000004</v>
      </c>
      <c r="I20" s="37">
        <v>8.4487000000000005</v>
      </c>
      <c r="J20" s="37">
        <v>16.887699999999999</v>
      </c>
      <c r="K20" s="37">
        <v>10.3208</v>
      </c>
      <c r="L20" s="37">
        <v>0</v>
      </c>
      <c r="M20" s="37"/>
      <c r="N20" s="37"/>
      <c r="O20" s="37">
        <v>9.3798999999999992</v>
      </c>
      <c r="P20" s="37"/>
      <c r="Q20" s="37"/>
      <c r="R20" s="37"/>
      <c r="S20" s="37"/>
      <c r="T20" s="37">
        <v>0</v>
      </c>
      <c r="U20" s="37"/>
      <c r="V20" s="37">
        <v>0</v>
      </c>
      <c r="W20" s="37">
        <v>0</v>
      </c>
      <c r="X20" s="37"/>
      <c r="Y20" s="37"/>
      <c r="Z20" s="37"/>
      <c r="AA20" s="37">
        <v>0</v>
      </c>
      <c r="AB20" s="37"/>
      <c r="AC20" s="37">
        <v>0</v>
      </c>
      <c r="AD20" s="37">
        <v>0</v>
      </c>
      <c r="AE20" s="37">
        <v>0</v>
      </c>
      <c r="AF20" s="37">
        <v>0</v>
      </c>
      <c r="AH20" s="42"/>
    </row>
    <row r="21" spans="1:34" x14ac:dyDescent="0.25">
      <c r="A21" s="28">
        <v>19</v>
      </c>
      <c r="B21" s="37"/>
      <c r="C21" s="37">
        <v>0</v>
      </c>
      <c r="D21" s="37">
        <v>0</v>
      </c>
      <c r="E21" s="37">
        <v>1.8721000000000001</v>
      </c>
      <c r="F21" s="37">
        <v>22.4361</v>
      </c>
      <c r="G21" s="37">
        <v>21.504899999999999</v>
      </c>
      <c r="H21" s="37">
        <v>8.4099000000000004</v>
      </c>
      <c r="I21" s="37">
        <v>8.4487000000000005</v>
      </c>
      <c r="J21" s="37">
        <v>16.887699999999999</v>
      </c>
      <c r="K21" s="37">
        <v>10.3208</v>
      </c>
      <c r="L21" s="37">
        <v>0</v>
      </c>
      <c r="M21" s="37"/>
      <c r="N21" s="37"/>
      <c r="O21" s="37">
        <v>9.3895999999999997</v>
      </c>
      <c r="P21" s="37"/>
      <c r="Q21" s="37"/>
      <c r="R21" s="37"/>
      <c r="S21" s="37"/>
      <c r="T21" s="37">
        <v>0</v>
      </c>
      <c r="U21" s="37"/>
      <c r="V21" s="37">
        <v>0</v>
      </c>
      <c r="W21" s="37">
        <v>0</v>
      </c>
      <c r="X21" s="37"/>
      <c r="Y21" s="37"/>
      <c r="Z21" s="37"/>
      <c r="AA21" s="37">
        <v>0</v>
      </c>
      <c r="AB21" s="37"/>
      <c r="AC21" s="37">
        <v>0</v>
      </c>
      <c r="AD21" s="37">
        <v>0</v>
      </c>
      <c r="AE21" s="37">
        <v>0</v>
      </c>
      <c r="AF21" s="37">
        <v>0</v>
      </c>
      <c r="AH21" s="42"/>
    </row>
    <row r="22" spans="1:34" x14ac:dyDescent="0.25">
      <c r="A22" s="28">
        <v>20</v>
      </c>
      <c r="B22" s="37"/>
      <c r="C22" s="37">
        <v>0</v>
      </c>
      <c r="D22" s="37">
        <v>0</v>
      </c>
      <c r="E22" s="37">
        <v>1.8721000000000001</v>
      </c>
      <c r="F22" s="37">
        <v>22.4361</v>
      </c>
      <c r="G22" s="37">
        <v>21.504899999999999</v>
      </c>
      <c r="H22" s="37">
        <v>8.4099000000000004</v>
      </c>
      <c r="I22" s="37">
        <v>8.4487000000000005</v>
      </c>
      <c r="J22" s="37">
        <v>16.887699999999999</v>
      </c>
      <c r="K22" s="37">
        <v>10.3208</v>
      </c>
      <c r="L22" s="37">
        <v>0</v>
      </c>
      <c r="M22" s="37"/>
      <c r="N22" s="37"/>
      <c r="O22" s="37">
        <v>9.3895999999999997</v>
      </c>
      <c r="P22" s="37"/>
      <c r="Q22" s="37"/>
      <c r="R22" s="37"/>
      <c r="S22" s="37"/>
      <c r="T22" s="37">
        <v>0</v>
      </c>
      <c r="U22" s="37"/>
      <c r="V22" s="37">
        <v>0</v>
      </c>
      <c r="W22" s="37">
        <v>0</v>
      </c>
      <c r="X22" s="37"/>
      <c r="Y22" s="37"/>
      <c r="Z22" s="37"/>
      <c r="AA22" s="37">
        <v>0</v>
      </c>
      <c r="AB22" s="37"/>
      <c r="AC22" s="37">
        <v>0</v>
      </c>
      <c r="AD22" s="37">
        <v>0</v>
      </c>
      <c r="AE22" s="37">
        <v>0</v>
      </c>
      <c r="AF22" s="37">
        <v>0</v>
      </c>
      <c r="AH22" s="42"/>
    </row>
    <row r="23" spans="1:34" x14ac:dyDescent="0.25">
      <c r="A23" s="28">
        <v>21</v>
      </c>
      <c r="B23" s="37"/>
      <c r="C23" s="37">
        <v>0</v>
      </c>
      <c r="D23" s="37">
        <v>0</v>
      </c>
      <c r="E23" s="37">
        <v>1.8721000000000001</v>
      </c>
      <c r="F23" s="37">
        <v>22.4361</v>
      </c>
      <c r="G23" s="37">
        <v>21.504899999999999</v>
      </c>
      <c r="H23" s="37">
        <v>16.829499999999999</v>
      </c>
      <c r="I23" s="37">
        <v>16.887699999999999</v>
      </c>
      <c r="J23" s="37">
        <v>16.887699999999999</v>
      </c>
      <c r="K23" s="37">
        <v>18.769500000000001</v>
      </c>
      <c r="L23" s="37">
        <v>0</v>
      </c>
      <c r="M23" s="37"/>
      <c r="N23" s="37"/>
      <c r="O23" s="37">
        <v>18.769500000000001</v>
      </c>
      <c r="P23" s="37"/>
      <c r="Q23" s="37"/>
      <c r="R23" s="37"/>
      <c r="S23" s="37"/>
      <c r="T23" s="37">
        <v>0</v>
      </c>
      <c r="U23" s="37"/>
      <c r="V23" s="37">
        <v>0</v>
      </c>
      <c r="W23" s="37">
        <v>0</v>
      </c>
      <c r="X23" s="37"/>
      <c r="Y23" s="37"/>
      <c r="Z23" s="37"/>
      <c r="AA23" s="37">
        <v>0</v>
      </c>
      <c r="AB23" s="37"/>
      <c r="AC23" s="37">
        <v>0</v>
      </c>
      <c r="AD23" s="37">
        <v>0</v>
      </c>
      <c r="AE23" s="37">
        <v>0</v>
      </c>
      <c r="AF23" s="37">
        <v>0</v>
      </c>
      <c r="AH23" s="42"/>
    </row>
    <row r="24" spans="1:34" x14ac:dyDescent="0.25">
      <c r="A24" s="28">
        <v>22</v>
      </c>
      <c r="B24" s="37"/>
      <c r="C24" s="37">
        <v>0</v>
      </c>
      <c r="D24" s="37">
        <v>0</v>
      </c>
      <c r="E24" s="37">
        <v>1.8721000000000001</v>
      </c>
      <c r="F24" s="37">
        <v>22.4361</v>
      </c>
      <c r="G24" s="37">
        <v>21.504899999999999</v>
      </c>
      <c r="H24" s="37">
        <v>16.829499999999999</v>
      </c>
      <c r="I24" s="37">
        <v>16.887699999999999</v>
      </c>
      <c r="J24" s="37">
        <v>16.887699999999999</v>
      </c>
      <c r="K24" s="37">
        <v>18.769500000000001</v>
      </c>
      <c r="L24" s="37">
        <v>0</v>
      </c>
      <c r="M24" s="37"/>
      <c r="N24" s="37"/>
      <c r="O24" s="37">
        <v>18.769500000000001</v>
      </c>
      <c r="P24" s="37"/>
      <c r="Q24" s="37"/>
      <c r="R24" s="37"/>
      <c r="S24" s="37"/>
      <c r="T24" s="37">
        <v>0</v>
      </c>
      <c r="U24" s="37"/>
      <c r="V24" s="37">
        <v>0</v>
      </c>
      <c r="W24" s="37">
        <v>0</v>
      </c>
      <c r="X24" s="37"/>
      <c r="Y24" s="37"/>
      <c r="Z24" s="37"/>
      <c r="AA24" s="37">
        <v>0</v>
      </c>
      <c r="AB24" s="37"/>
      <c r="AC24" s="37">
        <v>0</v>
      </c>
      <c r="AD24" s="37">
        <v>0</v>
      </c>
      <c r="AE24" s="37">
        <v>0</v>
      </c>
      <c r="AF24" s="37">
        <v>0</v>
      </c>
      <c r="AH24" s="42"/>
    </row>
    <row r="25" spans="1:34" x14ac:dyDescent="0.25">
      <c r="A25" s="28">
        <v>23</v>
      </c>
      <c r="B25" s="37"/>
      <c r="C25" s="37">
        <v>0</v>
      </c>
      <c r="D25" s="37">
        <v>0</v>
      </c>
      <c r="E25" s="37">
        <v>1.8721000000000001</v>
      </c>
      <c r="F25" s="37">
        <v>22.4361</v>
      </c>
      <c r="G25" s="37">
        <v>21.504899999999999</v>
      </c>
      <c r="H25" s="37">
        <v>16.829499999999999</v>
      </c>
      <c r="I25" s="37">
        <v>16.887699999999999</v>
      </c>
      <c r="J25" s="37">
        <v>16.887699999999999</v>
      </c>
      <c r="K25" s="37">
        <v>18.769500000000001</v>
      </c>
      <c r="L25" s="37">
        <v>0</v>
      </c>
      <c r="M25" s="37"/>
      <c r="N25" s="37"/>
      <c r="O25" s="37">
        <v>18.769500000000001</v>
      </c>
      <c r="P25" s="37"/>
      <c r="Q25" s="37"/>
      <c r="R25" s="37"/>
      <c r="S25" s="37"/>
      <c r="T25" s="37">
        <v>0</v>
      </c>
      <c r="U25" s="37"/>
      <c r="V25" s="37">
        <v>0</v>
      </c>
      <c r="W25" s="37">
        <v>0</v>
      </c>
      <c r="X25" s="37"/>
      <c r="Y25" s="37"/>
      <c r="Z25" s="37"/>
      <c r="AA25" s="37">
        <v>0</v>
      </c>
      <c r="AB25" s="37"/>
      <c r="AC25" s="37">
        <v>0</v>
      </c>
      <c r="AD25" s="37">
        <v>0</v>
      </c>
      <c r="AE25" s="37">
        <v>0</v>
      </c>
      <c r="AF25" s="37">
        <v>0</v>
      </c>
      <c r="AH25" s="42"/>
    </row>
    <row r="26" spans="1:34" x14ac:dyDescent="0.25">
      <c r="A26" s="28">
        <v>24</v>
      </c>
      <c r="B26" s="37"/>
      <c r="C26" s="37">
        <v>0</v>
      </c>
      <c r="D26" s="37">
        <v>0</v>
      </c>
      <c r="E26" s="37">
        <v>1.8721000000000001</v>
      </c>
      <c r="F26" s="37">
        <v>22.4361</v>
      </c>
      <c r="G26" s="37">
        <v>21.504899999999999</v>
      </c>
      <c r="H26" s="37">
        <v>16.829499999999999</v>
      </c>
      <c r="I26" s="37">
        <v>16.887699999999999</v>
      </c>
      <c r="J26" s="37">
        <v>16.887699999999999</v>
      </c>
      <c r="K26" s="37">
        <v>18.769500000000001</v>
      </c>
      <c r="L26" s="37">
        <v>0</v>
      </c>
      <c r="M26" s="37"/>
      <c r="N26" s="37"/>
      <c r="O26" s="37">
        <v>18.769500000000001</v>
      </c>
      <c r="P26" s="37"/>
      <c r="Q26" s="37"/>
      <c r="R26" s="37"/>
      <c r="S26" s="37"/>
      <c r="T26" s="37">
        <v>0</v>
      </c>
      <c r="U26" s="37"/>
      <c r="V26" s="37">
        <v>0</v>
      </c>
      <c r="W26" s="37">
        <v>0</v>
      </c>
      <c r="X26" s="37"/>
      <c r="Y26" s="37"/>
      <c r="Z26" s="37"/>
      <c r="AA26" s="37">
        <v>0</v>
      </c>
      <c r="AB26" s="37"/>
      <c r="AC26" s="37">
        <v>0</v>
      </c>
      <c r="AD26" s="37">
        <v>0</v>
      </c>
      <c r="AE26" s="37">
        <v>0</v>
      </c>
      <c r="AF26" s="37">
        <v>0</v>
      </c>
      <c r="AH26" s="42"/>
    </row>
    <row r="27" spans="1:34" x14ac:dyDescent="0.25">
      <c r="A27" s="28">
        <v>25</v>
      </c>
      <c r="B27" s="37"/>
      <c r="C27" s="37">
        <v>0</v>
      </c>
      <c r="D27" s="37">
        <v>0</v>
      </c>
      <c r="E27" s="37">
        <v>22.4361</v>
      </c>
      <c r="F27" s="37">
        <v>22.4361</v>
      </c>
      <c r="G27" s="37">
        <v>21.504899999999999</v>
      </c>
      <c r="H27" s="37">
        <v>22.4361</v>
      </c>
      <c r="I27" s="37">
        <v>22.523399999999999</v>
      </c>
      <c r="J27" s="37">
        <v>22.523399999999999</v>
      </c>
      <c r="K27" s="37">
        <v>22.523399999999999</v>
      </c>
      <c r="L27" s="37">
        <v>0</v>
      </c>
      <c r="M27" s="37"/>
      <c r="N27" s="37"/>
      <c r="O27" s="37">
        <v>22.523399999999999</v>
      </c>
      <c r="P27" s="37"/>
      <c r="Q27" s="37"/>
      <c r="R27" s="37"/>
      <c r="S27" s="37"/>
      <c r="T27" s="37">
        <v>0</v>
      </c>
      <c r="U27" s="37"/>
      <c r="V27" s="37">
        <v>0</v>
      </c>
      <c r="W27" s="37">
        <v>0</v>
      </c>
      <c r="X27" s="37"/>
      <c r="Y27" s="37"/>
      <c r="Z27" s="37"/>
      <c r="AA27" s="37">
        <v>0.94089999999999996</v>
      </c>
      <c r="AB27" s="37"/>
      <c r="AC27" s="37">
        <v>0</v>
      </c>
      <c r="AD27" s="37">
        <v>0</v>
      </c>
      <c r="AE27" s="37">
        <v>0</v>
      </c>
      <c r="AF27" s="37">
        <v>0</v>
      </c>
      <c r="AH27" s="42"/>
    </row>
    <row r="28" spans="1:34" x14ac:dyDescent="0.25">
      <c r="A28" s="28">
        <v>26</v>
      </c>
      <c r="B28" s="37"/>
      <c r="C28" s="37">
        <v>0</v>
      </c>
      <c r="D28" s="37">
        <v>0</v>
      </c>
      <c r="E28" s="37">
        <v>22.4361</v>
      </c>
      <c r="F28" s="37">
        <v>22.4361</v>
      </c>
      <c r="G28" s="37">
        <v>21.504899999999999</v>
      </c>
      <c r="H28" s="37">
        <v>22.4361</v>
      </c>
      <c r="I28" s="37">
        <v>22.523399999999999</v>
      </c>
      <c r="J28" s="37">
        <v>20.253599999999999</v>
      </c>
      <c r="K28" s="37">
        <v>22.523399999999999</v>
      </c>
      <c r="L28" s="37">
        <v>0</v>
      </c>
      <c r="M28" s="37"/>
      <c r="N28" s="37"/>
      <c r="O28" s="37">
        <v>22.523399999999999</v>
      </c>
      <c r="P28" s="37"/>
      <c r="Q28" s="37"/>
      <c r="R28" s="37"/>
      <c r="S28" s="37"/>
      <c r="T28" s="37">
        <v>0</v>
      </c>
      <c r="U28" s="37"/>
      <c r="V28" s="37">
        <v>0</v>
      </c>
      <c r="W28" s="37">
        <v>0</v>
      </c>
      <c r="X28" s="37"/>
      <c r="Y28" s="37"/>
      <c r="Z28" s="37"/>
      <c r="AA28" s="37">
        <v>0.94089999999999996</v>
      </c>
      <c r="AB28" s="37"/>
      <c r="AC28" s="37">
        <v>0</v>
      </c>
      <c r="AD28" s="37">
        <v>0</v>
      </c>
      <c r="AE28" s="37">
        <v>0</v>
      </c>
      <c r="AF28" s="37">
        <v>0</v>
      </c>
      <c r="AH28" s="42"/>
    </row>
    <row r="29" spans="1:34" x14ac:dyDescent="0.25">
      <c r="A29" s="28">
        <v>27</v>
      </c>
      <c r="B29" s="37"/>
      <c r="C29" s="37">
        <v>0</v>
      </c>
      <c r="D29" s="37">
        <v>0</v>
      </c>
      <c r="E29" s="37">
        <v>22.4361</v>
      </c>
      <c r="F29" s="37">
        <v>22.4361</v>
      </c>
      <c r="G29" s="37">
        <v>21.504899999999999</v>
      </c>
      <c r="H29" s="37">
        <v>22.4361</v>
      </c>
      <c r="I29" s="37">
        <v>22.523399999999999</v>
      </c>
      <c r="J29" s="37">
        <v>19.138100000000001</v>
      </c>
      <c r="K29" s="37">
        <v>22.523399999999999</v>
      </c>
      <c r="L29" s="37">
        <v>0</v>
      </c>
      <c r="M29" s="37"/>
      <c r="N29" s="37"/>
      <c r="O29" s="37">
        <v>22.523399999999999</v>
      </c>
      <c r="P29" s="37"/>
      <c r="Q29" s="37"/>
      <c r="R29" s="37"/>
      <c r="S29" s="37"/>
      <c r="T29" s="37">
        <v>0</v>
      </c>
      <c r="U29" s="37"/>
      <c r="V29" s="37">
        <v>2.8129999999999997</v>
      </c>
      <c r="W29" s="37">
        <v>0</v>
      </c>
      <c r="X29" s="37"/>
      <c r="Y29" s="37"/>
      <c r="Z29" s="37"/>
      <c r="AA29" s="37">
        <v>0.94089999999999996</v>
      </c>
      <c r="AB29" s="37"/>
      <c r="AC29" s="37">
        <v>0</v>
      </c>
      <c r="AD29" s="37">
        <v>0</v>
      </c>
      <c r="AE29" s="37">
        <v>0</v>
      </c>
      <c r="AF29" s="37">
        <v>0</v>
      </c>
      <c r="AH29" s="42"/>
    </row>
    <row r="30" spans="1:34" x14ac:dyDescent="0.25">
      <c r="A30" s="28">
        <v>28</v>
      </c>
      <c r="B30" s="37"/>
      <c r="C30" s="37">
        <v>0</v>
      </c>
      <c r="D30" s="37">
        <v>0</v>
      </c>
      <c r="E30" s="37">
        <v>22.4361</v>
      </c>
      <c r="F30" s="37">
        <v>22.4361</v>
      </c>
      <c r="G30" s="37">
        <v>21.504899999999999</v>
      </c>
      <c r="H30" s="37">
        <v>22.4361</v>
      </c>
      <c r="I30" s="37">
        <v>22.523399999999999</v>
      </c>
      <c r="J30" s="37">
        <v>19.235099999999999</v>
      </c>
      <c r="K30" s="37">
        <v>22.523399999999999</v>
      </c>
      <c r="L30" s="37">
        <v>0</v>
      </c>
      <c r="M30" s="37"/>
      <c r="N30" s="37"/>
      <c r="O30" s="37">
        <v>22.523399999999999</v>
      </c>
      <c r="P30" s="37"/>
      <c r="Q30" s="37"/>
      <c r="R30" s="37"/>
      <c r="S30" s="37"/>
      <c r="T30" s="37">
        <v>0</v>
      </c>
      <c r="U30" s="37"/>
      <c r="V30" s="37">
        <v>2.8129999999999997</v>
      </c>
      <c r="W30" s="37">
        <v>0</v>
      </c>
      <c r="X30" s="37"/>
      <c r="Y30" s="37"/>
      <c r="Z30" s="37"/>
      <c r="AA30" s="37">
        <v>0.94089999999999996</v>
      </c>
      <c r="AB30" s="37"/>
      <c r="AC30" s="37">
        <v>0</v>
      </c>
      <c r="AD30" s="37">
        <v>0</v>
      </c>
      <c r="AE30" s="37">
        <v>0</v>
      </c>
      <c r="AF30" s="37">
        <v>0</v>
      </c>
      <c r="AH30" s="42"/>
    </row>
    <row r="31" spans="1:34" x14ac:dyDescent="0.25">
      <c r="A31" s="28">
        <v>29</v>
      </c>
      <c r="B31" s="37"/>
      <c r="C31" s="37">
        <v>0</v>
      </c>
      <c r="D31" s="37">
        <v>0</v>
      </c>
      <c r="E31" s="37">
        <v>22.4361</v>
      </c>
      <c r="F31" s="37">
        <v>22.4361</v>
      </c>
      <c r="G31" s="37">
        <v>21.504899999999999</v>
      </c>
      <c r="H31" s="37">
        <v>22.4361</v>
      </c>
      <c r="I31" s="37">
        <v>22.523399999999999</v>
      </c>
      <c r="J31" s="37">
        <v>22.523399999999999</v>
      </c>
      <c r="K31" s="37">
        <v>22.523399999999999</v>
      </c>
      <c r="L31" s="37">
        <v>0</v>
      </c>
      <c r="M31" s="37"/>
      <c r="N31" s="37"/>
      <c r="O31" s="37">
        <v>22.523399999999999</v>
      </c>
      <c r="P31" s="37"/>
      <c r="Q31" s="37"/>
      <c r="R31" s="37"/>
      <c r="S31" s="37"/>
      <c r="T31" s="37">
        <v>0</v>
      </c>
      <c r="U31" s="37"/>
      <c r="V31" s="37">
        <v>2.8129999999999997</v>
      </c>
      <c r="W31" s="37">
        <v>0</v>
      </c>
      <c r="X31" s="37"/>
      <c r="Y31" s="37"/>
      <c r="Z31" s="37"/>
      <c r="AA31" s="37">
        <v>0.94089999999999996</v>
      </c>
      <c r="AB31" s="37"/>
      <c r="AC31" s="37">
        <v>0</v>
      </c>
      <c r="AD31" s="37">
        <v>0</v>
      </c>
      <c r="AE31" s="37">
        <v>0</v>
      </c>
      <c r="AF31" s="37">
        <v>0</v>
      </c>
      <c r="AH31" s="42"/>
    </row>
    <row r="32" spans="1:34" x14ac:dyDescent="0.25">
      <c r="A32" s="28">
        <v>30</v>
      </c>
      <c r="B32" s="37"/>
      <c r="C32" s="37">
        <v>0</v>
      </c>
      <c r="D32" s="37">
        <v>0</v>
      </c>
      <c r="E32" s="37">
        <v>22.4361</v>
      </c>
      <c r="F32" s="37">
        <v>22.4361</v>
      </c>
      <c r="G32" s="37">
        <v>21.504899999999999</v>
      </c>
      <c r="H32" s="37">
        <v>22.4361</v>
      </c>
      <c r="I32" s="37">
        <v>22.523399999999999</v>
      </c>
      <c r="J32" s="37">
        <v>22.523399999999999</v>
      </c>
      <c r="K32" s="37">
        <v>22.523399999999999</v>
      </c>
      <c r="L32" s="37">
        <v>0</v>
      </c>
      <c r="M32" s="37"/>
      <c r="N32" s="37"/>
      <c r="O32" s="37">
        <v>22.523399999999999</v>
      </c>
      <c r="P32" s="37"/>
      <c r="Q32" s="37"/>
      <c r="R32" s="37"/>
      <c r="S32" s="37"/>
      <c r="T32" s="37">
        <v>0</v>
      </c>
      <c r="U32" s="37"/>
      <c r="V32" s="37">
        <v>2.8129999999999997</v>
      </c>
      <c r="W32" s="37">
        <v>0</v>
      </c>
      <c r="X32" s="37"/>
      <c r="Y32" s="37"/>
      <c r="Z32" s="37"/>
      <c r="AA32" s="37">
        <v>0.94089999999999996</v>
      </c>
      <c r="AB32" s="37"/>
      <c r="AC32" s="37">
        <v>0</v>
      </c>
      <c r="AD32" s="37">
        <v>0</v>
      </c>
      <c r="AE32" s="37">
        <v>0</v>
      </c>
      <c r="AF32" s="37">
        <v>0</v>
      </c>
      <c r="AH32" s="42"/>
    </row>
    <row r="33" spans="1:34" x14ac:dyDescent="0.25">
      <c r="A33" s="28">
        <v>31</v>
      </c>
      <c r="B33" s="37"/>
      <c r="C33" s="37">
        <v>0</v>
      </c>
      <c r="D33" s="37">
        <v>0</v>
      </c>
      <c r="E33" s="37">
        <v>22.4361</v>
      </c>
      <c r="F33" s="37">
        <v>22.4361</v>
      </c>
      <c r="G33" s="37">
        <v>21.504899999999999</v>
      </c>
      <c r="H33" s="37">
        <v>22.4361</v>
      </c>
      <c r="I33" s="37">
        <v>22.523399999999999</v>
      </c>
      <c r="J33" s="37">
        <v>22.523399999999999</v>
      </c>
      <c r="K33" s="37">
        <v>22.523399999999999</v>
      </c>
      <c r="L33" s="37">
        <v>0</v>
      </c>
      <c r="M33" s="37"/>
      <c r="N33" s="37"/>
      <c r="O33" s="37">
        <v>22.523399999999999</v>
      </c>
      <c r="P33" s="37"/>
      <c r="Q33" s="37"/>
      <c r="R33" s="37"/>
      <c r="S33" s="37"/>
      <c r="T33" s="37">
        <v>0</v>
      </c>
      <c r="U33" s="37"/>
      <c r="V33" s="37">
        <v>2.8129999999999997</v>
      </c>
      <c r="W33" s="37">
        <v>0</v>
      </c>
      <c r="X33" s="37"/>
      <c r="Y33" s="37"/>
      <c r="Z33" s="37"/>
      <c r="AA33" s="37">
        <v>0.94089999999999996</v>
      </c>
      <c r="AB33" s="37"/>
      <c r="AC33" s="37">
        <v>0</v>
      </c>
      <c r="AD33" s="37">
        <v>0</v>
      </c>
      <c r="AE33" s="37">
        <v>0</v>
      </c>
      <c r="AF33" s="37">
        <v>0</v>
      </c>
      <c r="AH33" s="42"/>
    </row>
    <row r="34" spans="1:34" x14ac:dyDescent="0.25">
      <c r="A34" s="28">
        <v>32</v>
      </c>
      <c r="B34" s="37"/>
      <c r="C34" s="37">
        <v>0</v>
      </c>
      <c r="D34" s="37">
        <v>0</v>
      </c>
      <c r="E34" s="37">
        <v>22.4361</v>
      </c>
      <c r="F34" s="37">
        <v>22.4361</v>
      </c>
      <c r="G34" s="37">
        <v>21.504899999999999</v>
      </c>
      <c r="H34" s="37">
        <v>22.4361</v>
      </c>
      <c r="I34" s="37">
        <v>22.523399999999999</v>
      </c>
      <c r="J34" s="37">
        <v>22.523399999999999</v>
      </c>
      <c r="K34" s="37">
        <v>22.523399999999999</v>
      </c>
      <c r="L34" s="37">
        <v>0</v>
      </c>
      <c r="M34" s="37"/>
      <c r="N34" s="37"/>
      <c r="O34" s="37">
        <v>22.523399999999999</v>
      </c>
      <c r="P34" s="37"/>
      <c r="Q34" s="37"/>
      <c r="R34" s="37"/>
      <c r="S34" s="37"/>
      <c r="T34" s="37">
        <v>0</v>
      </c>
      <c r="U34" s="37"/>
      <c r="V34" s="37">
        <v>2.8129999999999997</v>
      </c>
      <c r="W34" s="37">
        <v>0</v>
      </c>
      <c r="X34" s="37"/>
      <c r="Y34" s="37"/>
      <c r="Z34" s="37"/>
      <c r="AA34" s="37">
        <v>0.94089999999999996</v>
      </c>
      <c r="AB34" s="37"/>
      <c r="AC34" s="37">
        <v>0</v>
      </c>
      <c r="AD34" s="37">
        <v>0</v>
      </c>
      <c r="AE34" s="37">
        <v>0</v>
      </c>
      <c r="AF34" s="37">
        <v>0</v>
      </c>
      <c r="AH34" s="42"/>
    </row>
    <row r="35" spans="1:34" x14ac:dyDescent="0.25">
      <c r="A35" s="28">
        <v>33</v>
      </c>
      <c r="B35" s="37"/>
      <c r="C35" s="37">
        <v>0</v>
      </c>
      <c r="D35" s="37">
        <v>0</v>
      </c>
      <c r="E35" s="37">
        <v>22.4361</v>
      </c>
      <c r="F35" s="37">
        <v>22.4361</v>
      </c>
      <c r="G35" s="37">
        <v>21.504899999999999</v>
      </c>
      <c r="H35" s="37">
        <v>22.4361</v>
      </c>
      <c r="I35" s="37">
        <v>22.523399999999999</v>
      </c>
      <c r="J35" s="37">
        <v>22.523399999999999</v>
      </c>
      <c r="K35" s="37">
        <v>22.523399999999999</v>
      </c>
      <c r="L35" s="37">
        <v>0</v>
      </c>
      <c r="M35" s="37"/>
      <c r="N35" s="37"/>
      <c r="O35" s="37">
        <v>22.523399999999999</v>
      </c>
      <c r="P35" s="37"/>
      <c r="Q35" s="37"/>
      <c r="R35" s="37"/>
      <c r="S35" s="37"/>
      <c r="T35" s="37">
        <v>0</v>
      </c>
      <c r="U35" s="37"/>
      <c r="V35" s="37">
        <v>2.8129999999999997</v>
      </c>
      <c r="W35" s="37">
        <v>0</v>
      </c>
      <c r="X35" s="37"/>
      <c r="Y35" s="37"/>
      <c r="Z35" s="37"/>
      <c r="AA35" s="37">
        <v>0.94089999999999996</v>
      </c>
      <c r="AB35" s="37"/>
      <c r="AC35" s="37">
        <v>0</v>
      </c>
      <c r="AD35" s="37">
        <v>0</v>
      </c>
      <c r="AE35" s="37">
        <v>0</v>
      </c>
      <c r="AF35" s="37">
        <v>0</v>
      </c>
      <c r="AH35" s="42"/>
    </row>
    <row r="36" spans="1:34" x14ac:dyDescent="0.25">
      <c r="A36" s="28">
        <v>34</v>
      </c>
      <c r="B36" s="37"/>
      <c r="C36" s="37">
        <v>0</v>
      </c>
      <c r="D36" s="37">
        <v>0</v>
      </c>
      <c r="E36" s="37">
        <v>22.4361</v>
      </c>
      <c r="F36" s="37">
        <v>22.4361</v>
      </c>
      <c r="G36" s="37">
        <v>21.504899999999999</v>
      </c>
      <c r="H36" s="37">
        <v>22.4361</v>
      </c>
      <c r="I36" s="37">
        <v>22.523399999999999</v>
      </c>
      <c r="J36" s="37">
        <v>22.523399999999999</v>
      </c>
      <c r="K36" s="37">
        <v>22.523399999999999</v>
      </c>
      <c r="L36" s="37">
        <v>0</v>
      </c>
      <c r="M36" s="37"/>
      <c r="N36" s="37"/>
      <c r="O36" s="37">
        <v>22.523399999999999</v>
      </c>
      <c r="P36" s="37"/>
      <c r="Q36" s="37"/>
      <c r="R36" s="37"/>
      <c r="S36" s="37"/>
      <c r="T36" s="37">
        <v>0</v>
      </c>
      <c r="U36" s="37"/>
      <c r="V36" s="37">
        <v>2.8129999999999997</v>
      </c>
      <c r="W36" s="37">
        <v>0</v>
      </c>
      <c r="X36" s="37"/>
      <c r="Y36" s="37"/>
      <c r="Z36" s="37"/>
      <c r="AA36" s="37">
        <v>0.94089999999999996</v>
      </c>
      <c r="AB36" s="37"/>
      <c r="AC36" s="37">
        <v>0</v>
      </c>
      <c r="AD36" s="37">
        <v>0</v>
      </c>
      <c r="AE36" s="37">
        <v>0</v>
      </c>
      <c r="AF36" s="37">
        <v>0</v>
      </c>
      <c r="AH36" s="42"/>
    </row>
    <row r="37" spans="1:34" x14ac:dyDescent="0.25">
      <c r="A37" s="28">
        <v>35</v>
      </c>
      <c r="B37" s="37"/>
      <c r="C37" s="37">
        <v>0</v>
      </c>
      <c r="D37" s="37">
        <v>0</v>
      </c>
      <c r="E37" s="37">
        <v>22.4361</v>
      </c>
      <c r="F37" s="37">
        <v>22.445799999999998</v>
      </c>
      <c r="G37" s="37">
        <v>21.504899999999999</v>
      </c>
      <c r="H37" s="37">
        <v>22.4361</v>
      </c>
      <c r="I37" s="37">
        <v>22.523399999999999</v>
      </c>
      <c r="J37" s="37">
        <v>22.523399999999999</v>
      </c>
      <c r="K37" s="37">
        <v>22.523399999999999</v>
      </c>
      <c r="L37" s="37">
        <v>0</v>
      </c>
      <c r="M37" s="37"/>
      <c r="N37" s="37"/>
      <c r="O37" s="37">
        <v>22.523399999999999</v>
      </c>
      <c r="P37" s="37"/>
      <c r="Q37" s="37"/>
      <c r="R37" s="37"/>
      <c r="S37" s="37"/>
      <c r="T37" s="37">
        <v>0</v>
      </c>
      <c r="U37" s="37"/>
      <c r="V37" s="37">
        <v>2.8129999999999997</v>
      </c>
      <c r="W37" s="37">
        <v>0</v>
      </c>
      <c r="X37" s="37"/>
      <c r="Y37" s="37"/>
      <c r="Z37" s="37"/>
      <c r="AA37" s="37">
        <v>0.94089999999999996</v>
      </c>
      <c r="AB37" s="37"/>
      <c r="AC37" s="37">
        <v>0</v>
      </c>
      <c r="AD37" s="37">
        <v>0</v>
      </c>
      <c r="AE37" s="37">
        <v>0</v>
      </c>
      <c r="AF37" s="37">
        <v>0</v>
      </c>
      <c r="AH37" s="42"/>
    </row>
    <row r="38" spans="1:34" x14ac:dyDescent="0.25">
      <c r="A38" s="28">
        <v>36</v>
      </c>
      <c r="B38" s="37"/>
      <c r="C38" s="37">
        <v>0</v>
      </c>
      <c r="D38" s="37">
        <v>0</v>
      </c>
      <c r="E38" s="37">
        <v>22.4361</v>
      </c>
      <c r="F38" s="37">
        <v>22.445799999999998</v>
      </c>
      <c r="G38" s="37">
        <v>21.504899999999999</v>
      </c>
      <c r="H38" s="37">
        <v>22.4361</v>
      </c>
      <c r="I38" s="37">
        <v>22.523399999999999</v>
      </c>
      <c r="J38" s="37">
        <v>22.523399999999999</v>
      </c>
      <c r="K38" s="37">
        <v>22.504000000000001</v>
      </c>
      <c r="L38" s="37">
        <v>0</v>
      </c>
      <c r="M38" s="37"/>
      <c r="N38" s="37"/>
      <c r="O38" s="37">
        <v>22.523399999999999</v>
      </c>
      <c r="P38" s="37"/>
      <c r="Q38" s="37"/>
      <c r="R38" s="37"/>
      <c r="S38" s="37"/>
      <c r="T38" s="37">
        <v>0</v>
      </c>
      <c r="U38" s="37"/>
      <c r="V38" s="37">
        <v>2.8129999999999997</v>
      </c>
      <c r="W38" s="37">
        <v>0</v>
      </c>
      <c r="X38" s="37"/>
      <c r="Y38" s="37"/>
      <c r="Z38" s="37"/>
      <c r="AA38" s="37">
        <v>0.94089999999999996</v>
      </c>
      <c r="AB38" s="37"/>
      <c r="AC38" s="37">
        <v>0</v>
      </c>
      <c r="AD38" s="37">
        <v>0</v>
      </c>
      <c r="AE38" s="37">
        <v>0</v>
      </c>
      <c r="AF38" s="37">
        <v>0</v>
      </c>
      <c r="AH38" s="42"/>
    </row>
    <row r="39" spans="1:34" x14ac:dyDescent="0.25">
      <c r="A39" s="28">
        <v>37</v>
      </c>
      <c r="B39" s="37"/>
      <c r="C39" s="37">
        <v>0</v>
      </c>
      <c r="D39" s="37">
        <v>0</v>
      </c>
      <c r="E39" s="37">
        <v>22.4361</v>
      </c>
      <c r="F39" s="37">
        <v>22.445799999999998</v>
      </c>
      <c r="G39" s="37">
        <v>21.504899999999999</v>
      </c>
      <c r="H39" s="37">
        <v>22.4361</v>
      </c>
      <c r="I39" s="37">
        <v>22.523399999999999</v>
      </c>
      <c r="J39" s="37">
        <v>22.523399999999999</v>
      </c>
      <c r="K39" s="37">
        <v>22.523399999999999</v>
      </c>
      <c r="L39" s="37">
        <v>0</v>
      </c>
      <c r="M39" s="37"/>
      <c r="N39" s="37"/>
      <c r="O39" s="37">
        <v>22.523399999999999</v>
      </c>
      <c r="P39" s="37"/>
      <c r="Q39" s="37"/>
      <c r="R39" s="37"/>
      <c r="S39" s="37"/>
      <c r="T39" s="37">
        <v>0</v>
      </c>
      <c r="U39" s="37"/>
      <c r="V39" s="37">
        <v>2.8129999999999997</v>
      </c>
      <c r="W39" s="37">
        <v>0</v>
      </c>
      <c r="X39" s="37"/>
      <c r="Y39" s="37"/>
      <c r="Z39" s="37"/>
      <c r="AA39" s="37">
        <v>0.94089999999999996</v>
      </c>
      <c r="AB39" s="37"/>
      <c r="AC39" s="37">
        <v>0</v>
      </c>
      <c r="AD39" s="37">
        <v>0</v>
      </c>
      <c r="AE39" s="37">
        <v>0</v>
      </c>
      <c r="AF39" s="37">
        <v>0</v>
      </c>
      <c r="AH39" s="42"/>
    </row>
    <row r="40" spans="1:34" x14ac:dyDescent="0.25">
      <c r="A40" s="28">
        <v>38</v>
      </c>
      <c r="B40" s="37"/>
      <c r="C40" s="37">
        <v>0</v>
      </c>
      <c r="D40" s="37">
        <v>0</v>
      </c>
      <c r="E40" s="37">
        <v>22.4361</v>
      </c>
      <c r="F40" s="37">
        <v>22.445799999999998</v>
      </c>
      <c r="G40" s="37">
        <v>21.504899999999999</v>
      </c>
      <c r="H40" s="37">
        <v>22.4361</v>
      </c>
      <c r="I40" s="37">
        <v>22.523399999999999</v>
      </c>
      <c r="J40" s="37">
        <v>22.523399999999999</v>
      </c>
      <c r="K40" s="37">
        <v>22.523399999999999</v>
      </c>
      <c r="L40" s="37">
        <v>0</v>
      </c>
      <c r="M40" s="37"/>
      <c r="N40" s="37"/>
      <c r="O40" s="37">
        <v>22.523399999999999</v>
      </c>
      <c r="P40" s="37"/>
      <c r="Q40" s="37"/>
      <c r="R40" s="37"/>
      <c r="S40" s="37"/>
      <c r="T40" s="37">
        <v>0</v>
      </c>
      <c r="U40" s="37"/>
      <c r="V40" s="37">
        <v>2.8129999999999997</v>
      </c>
      <c r="W40" s="37">
        <v>0</v>
      </c>
      <c r="X40" s="37"/>
      <c r="Y40" s="37"/>
      <c r="Z40" s="37"/>
      <c r="AA40" s="37">
        <v>0.94089999999999996</v>
      </c>
      <c r="AB40" s="37"/>
      <c r="AC40" s="37">
        <v>0</v>
      </c>
      <c r="AD40" s="37">
        <v>0</v>
      </c>
      <c r="AE40" s="37">
        <v>0</v>
      </c>
      <c r="AF40" s="37">
        <v>0</v>
      </c>
      <c r="AH40" s="42"/>
    </row>
    <row r="41" spans="1:34" x14ac:dyDescent="0.25">
      <c r="A41" s="28">
        <v>39</v>
      </c>
      <c r="B41" s="37"/>
      <c r="C41" s="37">
        <v>11.213200000000001</v>
      </c>
      <c r="D41" s="37">
        <v>0</v>
      </c>
      <c r="E41" s="37">
        <v>22.4361</v>
      </c>
      <c r="F41" s="37">
        <v>18.6919</v>
      </c>
      <c r="G41" s="37">
        <v>22.4361</v>
      </c>
      <c r="H41" s="37">
        <v>22.4361</v>
      </c>
      <c r="I41" s="37">
        <v>22.523399999999999</v>
      </c>
      <c r="J41" s="37">
        <v>22.523399999999999</v>
      </c>
      <c r="K41" s="37">
        <v>22.523399999999999</v>
      </c>
      <c r="L41" s="37">
        <v>0</v>
      </c>
      <c r="M41" s="37"/>
      <c r="N41" s="37"/>
      <c r="O41" s="37">
        <v>22.523399999999999</v>
      </c>
      <c r="P41" s="37"/>
      <c r="Q41" s="37"/>
      <c r="R41" s="37"/>
      <c r="S41" s="37"/>
      <c r="T41" s="37">
        <v>0</v>
      </c>
      <c r="U41" s="37"/>
      <c r="V41" s="37">
        <v>2.8129999999999997</v>
      </c>
      <c r="W41" s="37">
        <v>0</v>
      </c>
      <c r="X41" s="37"/>
      <c r="Y41" s="37"/>
      <c r="Z41" s="37"/>
      <c r="AA41" s="37">
        <v>0.94089999999999996</v>
      </c>
      <c r="AB41" s="37"/>
      <c r="AC41" s="37">
        <v>0</v>
      </c>
      <c r="AD41" s="37">
        <v>0</v>
      </c>
      <c r="AE41" s="37">
        <v>0</v>
      </c>
      <c r="AF41" s="37">
        <v>0</v>
      </c>
      <c r="AH41" s="42"/>
    </row>
    <row r="42" spans="1:34" x14ac:dyDescent="0.25">
      <c r="A42" s="28">
        <v>40</v>
      </c>
      <c r="B42" s="37"/>
      <c r="C42" s="37">
        <v>11.213200000000001</v>
      </c>
      <c r="D42" s="37">
        <v>0</v>
      </c>
      <c r="E42" s="37">
        <v>22.4361</v>
      </c>
      <c r="F42" s="37">
        <v>18.6919</v>
      </c>
      <c r="G42" s="37">
        <v>22.4361</v>
      </c>
      <c r="H42" s="37">
        <v>22.4361</v>
      </c>
      <c r="I42" s="37">
        <v>22.523399999999999</v>
      </c>
      <c r="J42" s="37">
        <v>22.523399999999999</v>
      </c>
      <c r="K42" s="37">
        <v>22.523399999999999</v>
      </c>
      <c r="L42" s="37">
        <v>0</v>
      </c>
      <c r="M42" s="37"/>
      <c r="N42" s="37"/>
      <c r="O42" s="37">
        <v>22.523399999999999</v>
      </c>
      <c r="P42" s="37"/>
      <c r="Q42" s="37"/>
      <c r="R42" s="37"/>
      <c r="S42" s="37"/>
      <c r="T42" s="37">
        <v>0</v>
      </c>
      <c r="U42" s="37"/>
      <c r="V42" s="37">
        <v>2.8129999999999997</v>
      </c>
      <c r="W42" s="37">
        <v>0</v>
      </c>
      <c r="X42" s="37"/>
      <c r="Y42" s="37"/>
      <c r="Z42" s="37"/>
      <c r="AA42" s="37">
        <v>0.94089999999999996</v>
      </c>
      <c r="AB42" s="37"/>
      <c r="AC42" s="37">
        <v>0</v>
      </c>
      <c r="AD42" s="37">
        <v>0</v>
      </c>
      <c r="AE42" s="37">
        <v>0</v>
      </c>
      <c r="AF42" s="37">
        <v>0</v>
      </c>
      <c r="AH42" s="42"/>
    </row>
    <row r="43" spans="1:34" x14ac:dyDescent="0.25">
      <c r="A43" s="28">
        <v>41</v>
      </c>
      <c r="B43" s="37"/>
      <c r="C43" s="37">
        <v>11.213200000000001</v>
      </c>
      <c r="D43" s="37">
        <v>0</v>
      </c>
      <c r="E43" s="37">
        <v>22.4361</v>
      </c>
      <c r="F43" s="37">
        <v>18.6919</v>
      </c>
      <c r="G43" s="37">
        <v>22.4361</v>
      </c>
      <c r="H43" s="37">
        <v>22.4361</v>
      </c>
      <c r="I43" s="37">
        <v>22.523399999999999</v>
      </c>
      <c r="J43" s="37">
        <v>22.523399999999999</v>
      </c>
      <c r="K43" s="37">
        <v>22.5137</v>
      </c>
      <c r="L43" s="37">
        <v>0</v>
      </c>
      <c r="M43" s="37"/>
      <c r="N43" s="37"/>
      <c r="O43" s="37">
        <v>22.523399999999999</v>
      </c>
      <c r="P43" s="37"/>
      <c r="Q43" s="37"/>
      <c r="R43" s="37"/>
      <c r="S43" s="37"/>
      <c r="T43" s="37">
        <v>0</v>
      </c>
      <c r="U43" s="37"/>
      <c r="V43" s="37">
        <v>2.8129999999999997</v>
      </c>
      <c r="W43" s="37">
        <v>0</v>
      </c>
      <c r="X43" s="37"/>
      <c r="Y43" s="37"/>
      <c r="Z43" s="37"/>
      <c r="AA43" s="37">
        <v>0.94089999999999996</v>
      </c>
      <c r="AB43" s="37"/>
      <c r="AC43" s="37">
        <v>0</v>
      </c>
      <c r="AD43" s="37">
        <v>0</v>
      </c>
      <c r="AE43" s="37">
        <v>0</v>
      </c>
      <c r="AF43" s="37">
        <v>0</v>
      </c>
      <c r="AH43" s="42"/>
    </row>
    <row r="44" spans="1:34" x14ac:dyDescent="0.25">
      <c r="A44" s="28">
        <v>42</v>
      </c>
      <c r="B44" s="37"/>
      <c r="C44" s="37">
        <v>11.213200000000001</v>
      </c>
      <c r="D44" s="37">
        <v>0</v>
      </c>
      <c r="E44" s="37">
        <v>22.4361</v>
      </c>
      <c r="F44" s="37">
        <v>18.6919</v>
      </c>
      <c r="G44" s="37">
        <v>22.4361</v>
      </c>
      <c r="H44" s="37">
        <v>22.4361</v>
      </c>
      <c r="I44" s="37">
        <v>22.523399999999999</v>
      </c>
      <c r="J44" s="37">
        <v>22.5137</v>
      </c>
      <c r="K44" s="37">
        <v>22.5137</v>
      </c>
      <c r="L44" s="37">
        <v>0</v>
      </c>
      <c r="M44" s="37"/>
      <c r="N44" s="37"/>
      <c r="O44" s="37">
        <v>22.523399999999999</v>
      </c>
      <c r="P44" s="37"/>
      <c r="Q44" s="37"/>
      <c r="R44" s="37"/>
      <c r="S44" s="37"/>
      <c r="T44" s="37">
        <v>0</v>
      </c>
      <c r="U44" s="37"/>
      <c r="V44" s="37">
        <v>2.8129999999999997</v>
      </c>
      <c r="W44" s="37">
        <v>0</v>
      </c>
      <c r="X44" s="37"/>
      <c r="Y44" s="37"/>
      <c r="Z44" s="37"/>
      <c r="AA44" s="37">
        <v>0.94089999999999996</v>
      </c>
      <c r="AB44" s="37"/>
      <c r="AC44" s="37">
        <v>0</v>
      </c>
      <c r="AD44" s="37">
        <v>0</v>
      </c>
      <c r="AE44" s="37">
        <v>0</v>
      </c>
      <c r="AF44" s="37">
        <v>0</v>
      </c>
      <c r="AH44" s="42"/>
    </row>
    <row r="45" spans="1:34" x14ac:dyDescent="0.25">
      <c r="A45" s="28">
        <v>43</v>
      </c>
      <c r="B45" s="37"/>
      <c r="C45" s="37">
        <v>11.213200000000001</v>
      </c>
      <c r="D45" s="37">
        <v>0</v>
      </c>
      <c r="E45" s="37">
        <v>22.4361</v>
      </c>
      <c r="F45" s="37">
        <v>18.6919</v>
      </c>
      <c r="G45" s="37">
        <v>22.4361</v>
      </c>
      <c r="H45" s="37">
        <v>22.4361</v>
      </c>
      <c r="I45" s="37">
        <v>22.523399999999999</v>
      </c>
      <c r="J45" s="37">
        <v>22.523399999999999</v>
      </c>
      <c r="K45" s="37">
        <v>22.5137</v>
      </c>
      <c r="L45" s="37">
        <v>0</v>
      </c>
      <c r="M45" s="37"/>
      <c r="N45" s="37"/>
      <c r="O45" s="37">
        <v>22.523399999999999</v>
      </c>
      <c r="P45" s="37"/>
      <c r="Q45" s="37"/>
      <c r="R45" s="37"/>
      <c r="S45" s="37"/>
      <c r="T45" s="37">
        <v>0</v>
      </c>
      <c r="U45" s="37"/>
      <c r="V45" s="37">
        <v>2.8129999999999997</v>
      </c>
      <c r="W45" s="37">
        <v>0</v>
      </c>
      <c r="X45" s="37"/>
      <c r="Y45" s="37"/>
      <c r="Z45" s="37"/>
      <c r="AA45" s="37">
        <v>0.94089999999999996</v>
      </c>
      <c r="AB45" s="37"/>
      <c r="AC45" s="37">
        <v>0</v>
      </c>
      <c r="AD45" s="37">
        <v>0</v>
      </c>
      <c r="AE45" s="37">
        <v>0</v>
      </c>
      <c r="AF45" s="37">
        <v>0</v>
      </c>
      <c r="AH45" s="42"/>
    </row>
    <row r="46" spans="1:34" x14ac:dyDescent="0.25">
      <c r="A46" s="28">
        <v>44</v>
      </c>
      <c r="B46" s="37"/>
      <c r="C46" s="37">
        <v>11.213200000000001</v>
      </c>
      <c r="D46" s="37">
        <v>0</v>
      </c>
      <c r="E46" s="37">
        <v>22.4361</v>
      </c>
      <c r="F46" s="37">
        <v>18.6919</v>
      </c>
      <c r="G46" s="37">
        <v>22.4361</v>
      </c>
      <c r="H46" s="37">
        <v>22.4361</v>
      </c>
      <c r="I46" s="37">
        <v>22.523399999999999</v>
      </c>
      <c r="J46" s="37">
        <v>22.523399999999999</v>
      </c>
      <c r="K46" s="37">
        <v>22.5137</v>
      </c>
      <c r="L46" s="37">
        <v>0</v>
      </c>
      <c r="M46" s="37"/>
      <c r="N46" s="37"/>
      <c r="O46" s="37">
        <v>22.523399999999999</v>
      </c>
      <c r="P46" s="37"/>
      <c r="Q46" s="37"/>
      <c r="R46" s="37"/>
      <c r="S46" s="37"/>
      <c r="T46" s="37">
        <v>0</v>
      </c>
      <c r="U46" s="37"/>
      <c r="V46" s="37">
        <v>2.8129999999999997</v>
      </c>
      <c r="W46" s="37">
        <v>0</v>
      </c>
      <c r="X46" s="37"/>
      <c r="Y46" s="37"/>
      <c r="Z46" s="37"/>
      <c r="AA46" s="37">
        <v>0.94089999999999996</v>
      </c>
      <c r="AB46" s="37"/>
      <c r="AC46" s="37">
        <v>0</v>
      </c>
      <c r="AD46" s="37">
        <v>0</v>
      </c>
      <c r="AE46" s="37">
        <v>0</v>
      </c>
      <c r="AF46" s="37">
        <v>0</v>
      </c>
      <c r="AH46" s="42"/>
    </row>
    <row r="47" spans="1:34" x14ac:dyDescent="0.25">
      <c r="A47" s="28">
        <v>45</v>
      </c>
      <c r="B47" s="37"/>
      <c r="C47" s="37">
        <v>11.213200000000001</v>
      </c>
      <c r="D47" s="37">
        <v>0</v>
      </c>
      <c r="E47" s="37">
        <v>22.4361</v>
      </c>
      <c r="F47" s="37">
        <v>18.6919</v>
      </c>
      <c r="G47" s="37">
        <v>22.4361</v>
      </c>
      <c r="H47" s="37">
        <v>22.4361</v>
      </c>
      <c r="I47" s="37">
        <v>22.523399999999999</v>
      </c>
      <c r="J47" s="37">
        <v>22.523399999999999</v>
      </c>
      <c r="K47" s="37">
        <v>22.5137</v>
      </c>
      <c r="L47" s="37">
        <v>0</v>
      </c>
      <c r="M47" s="37"/>
      <c r="N47" s="37"/>
      <c r="O47" s="37">
        <v>22.523399999999999</v>
      </c>
      <c r="P47" s="37"/>
      <c r="Q47" s="37"/>
      <c r="R47" s="37"/>
      <c r="S47" s="37"/>
      <c r="T47" s="37">
        <v>0</v>
      </c>
      <c r="U47" s="37"/>
      <c r="V47" s="37">
        <v>2.8129999999999997</v>
      </c>
      <c r="W47" s="37">
        <v>0</v>
      </c>
      <c r="X47" s="37"/>
      <c r="Y47" s="37"/>
      <c r="Z47" s="37"/>
      <c r="AA47" s="37">
        <v>0.94089999999999996</v>
      </c>
      <c r="AB47" s="37"/>
      <c r="AC47" s="37">
        <v>0</v>
      </c>
      <c r="AD47" s="37">
        <v>0</v>
      </c>
      <c r="AE47" s="37">
        <v>0</v>
      </c>
      <c r="AF47" s="37">
        <v>0</v>
      </c>
      <c r="AH47" s="42"/>
    </row>
    <row r="48" spans="1:34" x14ac:dyDescent="0.25">
      <c r="A48" s="28">
        <v>46</v>
      </c>
      <c r="B48" s="37"/>
      <c r="C48" s="37">
        <v>11.213200000000001</v>
      </c>
      <c r="D48" s="37">
        <v>0</v>
      </c>
      <c r="E48" s="37">
        <v>22.4361</v>
      </c>
      <c r="F48" s="37">
        <v>18.6919</v>
      </c>
      <c r="G48" s="37">
        <v>22.4361</v>
      </c>
      <c r="H48" s="37">
        <v>22.4361</v>
      </c>
      <c r="I48" s="37">
        <v>22.523399999999999</v>
      </c>
      <c r="J48" s="37">
        <v>22.523399999999999</v>
      </c>
      <c r="K48" s="37">
        <v>22.5137</v>
      </c>
      <c r="L48" s="37">
        <v>0</v>
      </c>
      <c r="M48" s="37"/>
      <c r="N48" s="37"/>
      <c r="O48" s="37">
        <v>22.523399999999999</v>
      </c>
      <c r="P48" s="37"/>
      <c r="Q48" s="37"/>
      <c r="R48" s="37"/>
      <c r="S48" s="37"/>
      <c r="T48" s="37">
        <v>0</v>
      </c>
      <c r="U48" s="37"/>
      <c r="V48" s="37">
        <v>2.8129999999999997</v>
      </c>
      <c r="W48" s="37">
        <v>0</v>
      </c>
      <c r="X48" s="37"/>
      <c r="Y48" s="37"/>
      <c r="Z48" s="37"/>
      <c r="AA48" s="37">
        <v>0.94089999999999996</v>
      </c>
      <c r="AB48" s="37"/>
      <c r="AC48" s="37">
        <v>0</v>
      </c>
      <c r="AD48" s="37">
        <v>0</v>
      </c>
      <c r="AE48" s="37">
        <v>0</v>
      </c>
      <c r="AF48" s="37">
        <v>0</v>
      </c>
      <c r="AH48" s="42"/>
    </row>
    <row r="49" spans="1:34" x14ac:dyDescent="0.25">
      <c r="A49" s="28">
        <v>47</v>
      </c>
      <c r="B49" s="37"/>
      <c r="C49" s="37">
        <v>11.213200000000001</v>
      </c>
      <c r="D49" s="37">
        <v>0</v>
      </c>
      <c r="E49" s="37">
        <v>22.4361</v>
      </c>
      <c r="F49" s="37">
        <v>18.6919</v>
      </c>
      <c r="G49" s="37">
        <v>22.4361</v>
      </c>
      <c r="H49" s="37">
        <v>22.4361</v>
      </c>
      <c r="I49" s="37">
        <v>22.523399999999999</v>
      </c>
      <c r="J49" s="37">
        <v>22.523399999999999</v>
      </c>
      <c r="K49" s="37">
        <v>22.5137</v>
      </c>
      <c r="L49" s="37">
        <v>0</v>
      </c>
      <c r="M49" s="37"/>
      <c r="N49" s="37"/>
      <c r="O49" s="37">
        <v>22.523399999999999</v>
      </c>
      <c r="P49" s="37"/>
      <c r="Q49" s="37"/>
      <c r="R49" s="37"/>
      <c r="S49" s="37"/>
      <c r="T49" s="37">
        <v>0</v>
      </c>
      <c r="U49" s="37"/>
      <c r="V49" s="37">
        <v>2.8129999999999997</v>
      </c>
      <c r="W49" s="37">
        <v>0</v>
      </c>
      <c r="X49" s="37"/>
      <c r="Y49" s="37"/>
      <c r="Z49" s="37"/>
      <c r="AA49" s="37">
        <v>0.94089999999999996</v>
      </c>
      <c r="AB49" s="37"/>
      <c r="AC49" s="37">
        <v>0</v>
      </c>
      <c r="AD49" s="37">
        <v>0</v>
      </c>
      <c r="AE49" s="37">
        <v>0</v>
      </c>
      <c r="AF49" s="37">
        <v>0</v>
      </c>
      <c r="AH49" s="42"/>
    </row>
    <row r="50" spans="1:34" x14ac:dyDescent="0.25">
      <c r="A50" s="28">
        <v>48</v>
      </c>
      <c r="B50" s="37"/>
      <c r="C50" s="37">
        <v>11.213200000000001</v>
      </c>
      <c r="D50" s="37">
        <v>0</v>
      </c>
      <c r="E50" s="37">
        <v>22.4361</v>
      </c>
      <c r="F50" s="37">
        <v>18.6919</v>
      </c>
      <c r="G50" s="37">
        <v>22.4361</v>
      </c>
      <c r="H50" s="37">
        <v>22.4361</v>
      </c>
      <c r="I50" s="37">
        <v>22.523399999999999</v>
      </c>
      <c r="J50" s="37">
        <v>22.523399999999999</v>
      </c>
      <c r="K50" s="37">
        <v>22.5137</v>
      </c>
      <c r="L50" s="37">
        <v>0</v>
      </c>
      <c r="M50" s="37"/>
      <c r="N50" s="37"/>
      <c r="O50" s="37">
        <v>22.523399999999999</v>
      </c>
      <c r="P50" s="37"/>
      <c r="Q50" s="37"/>
      <c r="R50" s="37"/>
      <c r="S50" s="37"/>
      <c r="T50" s="37">
        <v>0</v>
      </c>
      <c r="U50" s="37"/>
      <c r="V50" s="37">
        <v>2.8129999999999997</v>
      </c>
      <c r="W50" s="37">
        <v>0</v>
      </c>
      <c r="X50" s="37"/>
      <c r="Y50" s="37"/>
      <c r="Z50" s="37"/>
      <c r="AA50" s="37">
        <v>0.94089999999999996</v>
      </c>
      <c r="AB50" s="37"/>
      <c r="AC50" s="37">
        <v>0</v>
      </c>
      <c r="AD50" s="37">
        <v>0</v>
      </c>
      <c r="AE50" s="37">
        <v>0</v>
      </c>
      <c r="AF50" s="37">
        <v>0</v>
      </c>
      <c r="AH50" s="42"/>
    </row>
    <row r="51" spans="1:34" x14ac:dyDescent="0.25">
      <c r="A51" s="28">
        <v>49</v>
      </c>
      <c r="B51" s="37"/>
      <c r="C51" s="37">
        <v>11.213200000000001</v>
      </c>
      <c r="D51" s="37">
        <v>0</v>
      </c>
      <c r="E51" s="37">
        <v>22.4361</v>
      </c>
      <c r="F51" s="37">
        <v>18.6919</v>
      </c>
      <c r="G51" s="37">
        <v>22.4361</v>
      </c>
      <c r="H51" s="37">
        <v>22.4361</v>
      </c>
      <c r="I51" s="37">
        <v>22.523399999999999</v>
      </c>
      <c r="J51" s="37">
        <v>22.523399999999999</v>
      </c>
      <c r="K51" s="37">
        <v>22.5137</v>
      </c>
      <c r="L51" s="37">
        <v>0</v>
      </c>
      <c r="M51" s="37"/>
      <c r="N51" s="37"/>
      <c r="O51" s="37">
        <v>22.523399999999999</v>
      </c>
      <c r="P51" s="37"/>
      <c r="Q51" s="37"/>
      <c r="R51" s="37"/>
      <c r="S51" s="37"/>
      <c r="T51" s="37">
        <v>0</v>
      </c>
      <c r="U51" s="37"/>
      <c r="V51" s="37">
        <v>2.8129999999999997</v>
      </c>
      <c r="W51" s="37">
        <v>0</v>
      </c>
      <c r="X51" s="37"/>
      <c r="Y51" s="37"/>
      <c r="Z51" s="37"/>
      <c r="AA51" s="37">
        <v>0.94089999999999996</v>
      </c>
      <c r="AB51" s="37"/>
      <c r="AC51" s="37">
        <v>0</v>
      </c>
      <c r="AD51" s="37">
        <v>0</v>
      </c>
      <c r="AE51" s="37">
        <v>0</v>
      </c>
      <c r="AF51" s="37">
        <v>0</v>
      </c>
      <c r="AH51" s="42"/>
    </row>
    <row r="52" spans="1:34" x14ac:dyDescent="0.25">
      <c r="A52" s="28">
        <v>50</v>
      </c>
      <c r="B52" s="37"/>
      <c r="C52" s="37">
        <v>11.213200000000001</v>
      </c>
      <c r="D52" s="37">
        <v>0</v>
      </c>
      <c r="E52" s="37">
        <v>22.4361</v>
      </c>
      <c r="F52" s="37">
        <v>18.6919</v>
      </c>
      <c r="G52" s="37">
        <v>22.4361</v>
      </c>
      <c r="H52" s="37">
        <v>22.4361</v>
      </c>
      <c r="I52" s="37">
        <v>22.523399999999999</v>
      </c>
      <c r="J52" s="37">
        <v>22.523399999999999</v>
      </c>
      <c r="K52" s="37">
        <v>22.5137</v>
      </c>
      <c r="L52" s="37">
        <v>0</v>
      </c>
      <c r="M52" s="37"/>
      <c r="N52" s="37"/>
      <c r="O52" s="37">
        <v>22.523399999999999</v>
      </c>
      <c r="P52" s="37"/>
      <c r="Q52" s="37"/>
      <c r="R52" s="37"/>
      <c r="S52" s="37"/>
      <c r="T52" s="37">
        <v>0</v>
      </c>
      <c r="U52" s="37"/>
      <c r="V52" s="37">
        <v>2.8129999999999997</v>
      </c>
      <c r="W52" s="37">
        <v>0</v>
      </c>
      <c r="X52" s="37"/>
      <c r="Y52" s="37"/>
      <c r="Z52" s="37"/>
      <c r="AA52" s="37">
        <v>0.94089999999999996</v>
      </c>
      <c r="AB52" s="37"/>
      <c r="AC52" s="37">
        <v>0</v>
      </c>
      <c r="AD52" s="37">
        <v>0</v>
      </c>
      <c r="AE52" s="37">
        <v>0</v>
      </c>
      <c r="AF52" s="37">
        <v>0</v>
      </c>
      <c r="AH52" s="42"/>
    </row>
    <row r="53" spans="1:34" x14ac:dyDescent="0.25">
      <c r="A53" s="28">
        <v>51</v>
      </c>
      <c r="B53" s="37"/>
      <c r="C53" s="37">
        <v>11.213200000000001</v>
      </c>
      <c r="D53" s="37">
        <v>0</v>
      </c>
      <c r="E53" s="37">
        <v>22.4361</v>
      </c>
      <c r="F53" s="37">
        <v>18.6919</v>
      </c>
      <c r="G53" s="37">
        <v>22.4361</v>
      </c>
      <c r="H53" s="37">
        <v>22.4361</v>
      </c>
      <c r="I53" s="37">
        <v>22.523399999999999</v>
      </c>
      <c r="J53" s="37">
        <v>22.523399999999999</v>
      </c>
      <c r="K53" s="37">
        <v>22.5137</v>
      </c>
      <c r="L53" s="37">
        <v>0</v>
      </c>
      <c r="M53" s="37"/>
      <c r="N53" s="37"/>
      <c r="O53" s="37">
        <v>22.523399999999999</v>
      </c>
      <c r="P53" s="37"/>
      <c r="Q53" s="37"/>
      <c r="R53" s="37"/>
      <c r="S53" s="37"/>
      <c r="T53" s="37">
        <v>0</v>
      </c>
      <c r="U53" s="37"/>
      <c r="V53" s="37">
        <v>2.8129999999999997</v>
      </c>
      <c r="W53" s="37">
        <v>0</v>
      </c>
      <c r="X53" s="37"/>
      <c r="Y53" s="37"/>
      <c r="Z53" s="37"/>
      <c r="AA53" s="37">
        <v>0.94089999999999996</v>
      </c>
      <c r="AB53" s="37"/>
      <c r="AC53" s="37">
        <v>0</v>
      </c>
      <c r="AD53" s="37">
        <v>0</v>
      </c>
      <c r="AE53" s="37">
        <v>0</v>
      </c>
      <c r="AF53" s="37">
        <v>0</v>
      </c>
      <c r="AH53" s="42"/>
    </row>
    <row r="54" spans="1:34" x14ac:dyDescent="0.25">
      <c r="A54" s="28">
        <v>52</v>
      </c>
      <c r="B54" s="37"/>
      <c r="C54" s="37">
        <v>11.213200000000001</v>
      </c>
      <c r="D54" s="37">
        <v>0</v>
      </c>
      <c r="E54" s="37">
        <v>22.4361</v>
      </c>
      <c r="F54" s="37">
        <v>18.6919</v>
      </c>
      <c r="G54" s="37">
        <v>22.4361</v>
      </c>
      <c r="H54" s="37">
        <v>22.4361</v>
      </c>
      <c r="I54" s="37">
        <v>22.523399999999999</v>
      </c>
      <c r="J54" s="37">
        <v>22.523399999999999</v>
      </c>
      <c r="K54" s="37">
        <v>22.5137</v>
      </c>
      <c r="L54" s="37">
        <v>0</v>
      </c>
      <c r="M54" s="37"/>
      <c r="N54" s="37"/>
      <c r="O54" s="37">
        <v>22.523399999999999</v>
      </c>
      <c r="P54" s="37"/>
      <c r="Q54" s="37"/>
      <c r="R54" s="37"/>
      <c r="S54" s="37"/>
      <c r="T54" s="37">
        <v>0</v>
      </c>
      <c r="U54" s="37"/>
      <c r="V54" s="37">
        <v>2.8129999999999997</v>
      </c>
      <c r="W54" s="37">
        <v>0</v>
      </c>
      <c r="X54" s="37"/>
      <c r="Y54" s="37"/>
      <c r="Z54" s="37"/>
      <c r="AA54" s="37">
        <v>0.94089999999999996</v>
      </c>
      <c r="AB54" s="37"/>
      <c r="AC54" s="37">
        <v>0</v>
      </c>
      <c r="AD54" s="37">
        <v>0</v>
      </c>
      <c r="AE54" s="37">
        <v>0</v>
      </c>
      <c r="AF54" s="37">
        <v>0</v>
      </c>
      <c r="AH54" s="42"/>
    </row>
    <row r="55" spans="1:34" x14ac:dyDescent="0.25">
      <c r="A55" s="28">
        <v>53</v>
      </c>
      <c r="B55" s="37"/>
      <c r="C55" s="37">
        <v>11.213200000000001</v>
      </c>
      <c r="D55" s="37">
        <v>0</v>
      </c>
      <c r="E55" s="37">
        <v>22.4361</v>
      </c>
      <c r="F55" s="37">
        <v>18.6919</v>
      </c>
      <c r="G55" s="37">
        <v>18.6919</v>
      </c>
      <c r="H55" s="37">
        <v>22.4361</v>
      </c>
      <c r="I55" s="37">
        <v>22.523399999999999</v>
      </c>
      <c r="J55" s="37">
        <v>22.523399999999999</v>
      </c>
      <c r="K55" s="37">
        <v>22.5137</v>
      </c>
      <c r="L55" s="37">
        <v>0</v>
      </c>
      <c r="M55" s="37"/>
      <c r="N55" s="37"/>
      <c r="O55" s="37">
        <v>22.523399999999999</v>
      </c>
      <c r="P55" s="37"/>
      <c r="Q55" s="37"/>
      <c r="R55" s="37"/>
      <c r="S55" s="37"/>
      <c r="T55" s="37">
        <v>0</v>
      </c>
      <c r="U55" s="37"/>
      <c r="V55" s="37">
        <v>2.8129999999999997</v>
      </c>
      <c r="W55" s="37">
        <v>0</v>
      </c>
      <c r="X55" s="37"/>
      <c r="Y55" s="37"/>
      <c r="Z55" s="37"/>
      <c r="AA55" s="37">
        <v>1.8721000000000001</v>
      </c>
      <c r="AB55" s="37"/>
      <c r="AC55" s="37">
        <v>0</v>
      </c>
      <c r="AD55" s="37">
        <v>0</v>
      </c>
      <c r="AE55" s="37">
        <v>0</v>
      </c>
      <c r="AF55" s="37">
        <v>0</v>
      </c>
      <c r="AH55" s="42"/>
    </row>
    <row r="56" spans="1:34" x14ac:dyDescent="0.25">
      <c r="A56" s="28">
        <v>54</v>
      </c>
      <c r="B56" s="37"/>
      <c r="C56" s="37">
        <v>11.213200000000001</v>
      </c>
      <c r="D56" s="37">
        <v>0</v>
      </c>
      <c r="E56" s="37">
        <v>22.4361</v>
      </c>
      <c r="F56" s="37">
        <v>18.6919</v>
      </c>
      <c r="G56" s="37">
        <v>18.6919</v>
      </c>
      <c r="H56" s="37">
        <v>22.4361</v>
      </c>
      <c r="I56" s="37">
        <v>22.523399999999999</v>
      </c>
      <c r="J56" s="37">
        <v>22.523399999999999</v>
      </c>
      <c r="K56" s="37">
        <v>22.5137</v>
      </c>
      <c r="L56" s="37">
        <v>0</v>
      </c>
      <c r="M56" s="37"/>
      <c r="N56" s="37"/>
      <c r="O56" s="37">
        <v>22.523399999999999</v>
      </c>
      <c r="P56" s="37"/>
      <c r="Q56" s="37"/>
      <c r="R56" s="37"/>
      <c r="S56" s="37"/>
      <c r="T56" s="37">
        <v>0</v>
      </c>
      <c r="U56" s="37"/>
      <c r="V56" s="37">
        <v>2.8129999999999997</v>
      </c>
      <c r="W56" s="37">
        <v>0</v>
      </c>
      <c r="X56" s="37"/>
      <c r="Y56" s="37"/>
      <c r="Z56" s="37"/>
      <c r="AA56" s="37">
        <v>1.8721000000000001</v>
      </c>
      <c r="AB56" s="37"/>
      <c r="AC56" s="37">
        <v>0</v>
      </c>
      <c r="AD56" s="37">
        <v>0</v>
      </c>
      <c r="AE56" s="37">
        <v>0</v>
      </c>
      <c r="AF56" s="37">
        <v>0</v>
      </c>
      <c r="AH56" s="42"/>
    </row>
    <row r="57" spans="1:34" x14ac:dyDescent="0.25">
      <c r="A57" s="28">
        <v>55</v>
      </c>
      <c r="B57" s="37"/>
      <c r="C57" s="37">
        <v>11.213200000000001</v>
      </c>
      <c r="D57" s="37">
        <v>0</v>
      </c>
      <c r="E57" s="37">
        <v>22.4361</v>
      </c>
      <c r="F57" s="37">
        <v>18.6919</v>
      </c>
      <c r="G57" s="37">
        <v>0</v>
      </c>
      <c r="H57" s="37">
        <v>22.4361</v>
      </c>
      <c r="I57" s="37">
        <v>22.523399999999999</v>
      </c>
      <c r="J57" s="37">
        <v>22.523399999999999</v>
      </c>
      <c r="K57" s="37">
        <v>22.5137</v>
      </c>
      <c r="L57" s="37">
        <v>0</v>
      </c>
      <c r="M57" s="37"/>
      <c r="N57" s="37"/>
      <c r="O57" s="37">
        <v>22.523399999999999</v>
      </c>
      <c r="P57" s="37"/>
      <c r="Q57" s="37"/>
      <c r="R57" s="37"/>
      <c r="S57" s="37"/>
      <c r="T57" s="37">
        <v>0</v>
      </c>
      <c r="U57" s="37"/>
      <c r="V57" s="37">
        <v>2.8129999999999997</v>
      </c>
      <c r="W57" s="37">
        <v>0</v>
      </c>
      <c r="X57" s="37"/>
      <c r="Y57" s="37"/>
      <c r="Z57" s="37"/>
      <c r="AA57" s="37">
        <v>1.8721000000000001</v>
      </c>
      <c r="AB57" s="37"/>
      <c r="AC57" s="37">
        <v>0</v>
      </c>
      <c r="AD57" s="37">
        <v>0</v>
      </c>
      <c r="AE57" s="37">
        <v>0</v>
      </c>
      <c r="AF57" s="37">
        <v>0</v>
      </c>
      <c r="AH57" s="42"/>
    </row>
    <row r="58" spans="1:34" x14ac:dyDescent="0.25">
      <c r="A58" s="28">
        <v>56</v>
      </c>
      <c r="B58" s="37"/>
      <c r="C58" s="37">
        <v>11.213200000000001</v>
      </c>
      <c r="D58" s="37">
        <v>0</v>
      </c>
      <c r="E58" s="37">
        <v>22.4361</v>
      </c>
      <c r="F58" s="37">
        <v>18.6919</v>
      </c>
      <c r="G58" s="37">
        <v>0</v>
      </c>
      <c r="H58" s="37">
        <v>22.4361</v>
      </c>
      <c r="I58" s="37">
        <v>22.523399999999999</v>
      </c>
      <c r="J58" s="37">
        <v>22.523399999999999</v>
      </c>
      <c r="K58" s="37">
        <v>22.5137</v>
      </c>
      <c r="L58" s="37">
        <v>0</v>
      </c>
      <c r="M58" s="37"/>
      <c r="N58" s="37"/>
      <c r="O58" s="37">
        <v>22.523399999999999</v>
      </c>
      <c r="P58" s="37"/>
      <c r="Q58" s="37"/>
      <c r="R58" s="37"/>
      <c r="S58" s="37"/>
      <c r="T58" s="37">
        <v>0</v>
      </c>
      <c r="U58" s="37"/>
      <c r="V58" s="37">
        <v>2.8129999999999997</v>
      </c>
      <c r="W58" s="37">
        <v>0</v>
      </c>
      <c r="X58" s="37"/>
      <c r="Y58" s="37"/>
      <c r="Z58" s="37"/>
      <c r="AA58" s="37">
        <v>1.8721000000000001</v>
      </c>
      <c r="AB58" s="37"/>
      <c r="AC58" s="37">
        <v>0</v>
      </c>
      <c r="AD58" s="37">
        <v>0</v>
      </c>
      <c r="AE58" s="37">
        <v>0</v>
      </c>
      <c r="AF58" s="37">
        <v>0</v>
      </c>
      <c r="AH58" s="42"/>
    </row>
    <row r="59" spans="1:34" x14ac:dyDescent="0.25">
      <c r="A59" s="28">
        <v>57</v>
      </c>
      <c r="B59" s="37"/>
      <c r="C59" s="37">
        <v>11.213200000000001</v>
      </c>
      <c r="D59" s="37">
        <v>0</v>
      </c>
      <c r="E59" s="37">
        <v>22.4361</v>
      </c>
      <c r="F59" s="37">
        <v>18.6919</v>
      </c>
      <c r="G59" s="37">
        <v>0</v>
      </c>
      <c r="H59" s="37">
        <v>22.4361</v>
      </c>
      <c r="I59" s="37">
        <v>22.523399999999999</v>
      </c>
      <c r="J59" s="37">
        <v>22.523399999999999</v>
      </c>
      <c r="K59" s="37">
        <v>22.5137</v>
      </c>
      <c r="L59" s="37">
        <v>0</v>
      </c>
      <c r="M59" s="37"/>
      <c r="N59" s="37"/>
      <c r="O59" s="37">
        <v>22.523399999999999</v>
      </c>
      <c r="P59" s="37"/>
      <c r="Q59" s="37"/>
      <c r="R59" s="37"/>
      <c r="S59" s="37"/>
      <c r="T59" s="37">
        <v>0</v>
      </c>
      <c r="U59" s="37"/>
      <c r="V59" s="37">
        <v>2.8129999999999997</v>
      </c>
      <c r="W59" s="37">
        <v>0</v>
      </c>
      <c r="X59" s="37"/>
      <c r="Y59" s="37"/>
      <c r="Z59" s="37"/>
      <c r="AA59" s="37">
        <v>0</v>
      </c>
      <c r="AB59" s="37"/>
      <c r="AC59" s="37">
        <v>2.8130000000000002</v>
      </c>
      <c r="AD59" s="37">
        <v>0</v>
      </c>
      <c r="AE59" s="37">
        <v>0</v>
      </c>
      <c r="AF59" s="37">
        <v>0</v>
      </c>
      <c r="AH59" s="42"/>
    </row>
    <row r="60" spans="1:34" x14ac:dyDescent="0.25">
      <c r="A60" s="28">
        <v>58</v>
      </c>
      <c r="B60" s="37"/>
      <c r="C60" s="37">
        <v>11.213200000000001</v>
      </c>
      <c r="D60" s="37">
        <v>0</v>
      </c>
      <c r="E60" s="37">
        <v>22.4361</v>
      </c>
      <c r="F60" s="37">
        <v>18.6919</v>
      </c>
      <c r="G60" s="37">
        <v>0</v>
      </c>
      <c r="H60" s="37">
        <v>22.4361</v>
      </c>
      <c r="I60" s="37">
        <v>22.523399999999999</v>
      </c>
      <c r="J60" s="37">
        <v>22.523399999999999</v>
      </c>
      <c r="K60" s="37">
        <v>22.5137</v>
      </c>
      <c r="L60" s="37">
        <v>0</v>
      </c>
      <c r="M60" s="37"/>
      <c r="N60" s="37"/>
      <c r="O60" s="37">
        <v>22.523399999999999</v>
      </c>
      <c r="P60" s="37"/>
      <c r="Q60" s="37"/>
      <c r="R60" s="37"/>
      <c r="S60" s="37"/>
      <c r="T60" s="37">
        <v>0</v>
      </c>
      <c r="U60" s="37"/>
      <c r="V60" s="37">
        <v>2.8129999999999997</v>
      </c>
      <c r="W60" s="37">
        <v>0</v>
      </c>
      <c r="X60" s="37"/>
      <c r="Y60" s="37"/>
      <c r="Z60" s="37"/>
      <c r="AA60" s="37">
        <v>0</v>
      </c>
      <c r="AB60" s="37"/>
      <c r="AC60" s="37">
        <v>2.8130000000000002</v>
      </c>
      <c r="AD60" s="37">
        <v>0</v>
      </c>
      <c r="AE60" s="37">
        <v>0</v>
      </c>
      <c r="AF60" s="37">
        <v>0</v>
      </c>
      <c r="AH60" s="42"/>
    </row>
    <row r="61" spans="1:34" x14ac:dyDescent="0.25">
      <c r="A61" s="28">
        <v>59</v>
      </c>
      <c r="B61" s="37"/>
      <c r="C61" s="37">
        <v>11.213200000000001</v>
      </c>
      <c r="D61" s="37">
        <v>0</v>
      </c>
      <c r="E61" s="37">
        <v>22.4361</v>
      </c>
      <c r="F61" s="37">
        <v>18.6919</v>
      </c>
      <c r="G61" s="37">
        <v>0</v>
      </c>
      <c r="H61" s="37">
        <v>22.4361</v>
      </c>
      <c r="I61" s="37">
        <v>22.523399999999999</v>
      </c>
      <c r="J61" s="37">
        <v>22.5137</v>
      </c>
      <c r="K61" s="37">
        <v>22.523399999999999</v>
      </c>
      <c r="L61" s="37">
        <v>0</v>
      </c>
      <c r="M61" s="37"/>
      <c r="N61" s="37"/>
      <c r="O61" s="37">
        <v>22.523399999999999</v>
      </c>
      <c r="P61" s="37"/>
      <c r="Q61" s="37"/>
      <c r="R61" s="37"/>
      <c r="S61" s="37"/>
      <c r="T61" s="37">
        <v>0</v>
      </c>
      <c r="U61" s="37"/>
      <c r="V61" s="37">
        <v>2.8129999999999997</v>
      </c>
      <c r="W61" s="37">
        <v>0</v>
      </c>
      <c r="X61" s="37"/>
      <c r="Y61" s="37"/>
      <c r="Z61" s="37"/>
      <c r="AA61" s="37">
        <v>0</v>
      </c>
      <c r="AB61" s="37"/>
      <c r="AC61" s="37">
        <v>2.8130000000000002</v>
      </c>
      <c r="AD61" s="37">
        <v>0</v>
      </c>
      <c r="AE61" s="37">
        <v>0</v>
      </c>
      <c r="AF61" s="37">
        <v>0</v>
      </c>
      <c r="AH61" s="42"/>
    </row>
    <row r="62" spans="1:34" x14ac:dyDescent="0.25">
      <c r="A62" s="28">
        <v>60</v>
      </c>
      <c r="B62" s="37"/>
      <c r="C62" s="37">
        <v>11.213200000000001</v>
      </c>
      <c r="D62" s="37">
        <v>0</v>
      </c>
      <c r="E62" s="37">
        <v>22.4361</v>
      </c>
      <c r="F62" s="37">
        <v>18.6919</v>
      </c>
      <c r="G62" s="37">
        <v>0</v>
      </c>
      <c r="H62" s="37">
        <v>22.4361</v>
      </c>
      <c r="I62" s="37">
        <v>22.523399999999999</v>
      </c>
      <c r="J62" s="37">
        <v>22.5137</v>
      </c>
      <c r="K62" s="37">
        <v>22.523399999999999</v>
      </c>
      <c r="L62" s="37">
        <v>0</v>
      </c>
      <c r="M62" s="37"/>
      <c r="N62" s="37"/>
      <c r="O62" s="37">
        <v>22.523399999999999</v>
      </c>
      <c r="P62" s="37"/>
      <c r="Q62" s="37"/>
      <c r="R62" s="37"/>
      <c r="S62" s="37"/>
      <c r="T62" s="37">
        <v>0</v>
      </c>
      <c r="U62" s="37"/>
      <c r="V62" s="37">
        <v>2.8129999999999997</v>
      </c>
      <c r="W62" s="37">
        <v>0</v>
      </c>
      <c r="X62" s="37"/>
      <c r="Y62" s="37"/>
      <c r="Z62" s="37"/>
      <c r="AA62" s="37">
        <v>0</v>
      </c>
      <c r="AB62" s="37"/>
      <c r="AC62" s="37">
        <v>2.8130000000000002</v>
      </c>
      <c r="AD62" s="37">
        <v>0</v>
      </c>
      <c r="AE62" s="37">
        <v>0</v>
      </c>
      <c r="AF62" s="37">
        <v>0</v>
      </c>
      <c r="AH62" s="42"/>
    </row>
    <row r="63" spans="1:34" x14ac:dyDescent="0.25">
      <c r="A63" s="28">
        <v>61</v>
      </c>
      <c r="B63" s="37"/>
      <c r="C63" s="37">
        <v>11.213200000000001</v>
      </c>
      <c r="D63" s="37">
        <v>0</v>
      </c>
      <c r="E63" s="37">
        <v>22.4361</v>
      </c>
      <c r="F63" s="37">
        <v>18.6919</v>
      </c>
      <c r="G63" s="37">
        <v>0</v>
      </c>
      <c r="H63" s="37">
        <v>22.4361</v>
      </c>
      <c r="I63" s="37">
        <v>22.523399999999999</v>
      </c>
      <c r="J63" s="37">
        <v>22.5137</v>
      </c>
      <c r="K63" s="37">
        <v>22.523399999999999</v>
      </c>
      <c r="L63" s="37">
        <v>0</v>
      </c>
      <c r="M63" s="37"/>
      <c r="N63" s="37"/>
      <c r="O63" s="37">
        <v>22.523399999999999</v>
      </c>
      <c r="P63" s="37"/>
      <c r="Q63" s="37"/>
      <c r="R63" s="37"/>
      <c r="S63" s="37"/>
      <c r="T63" s="37">
        <v>0</v>
      </c>
      <c r="U63" s="37"/>
      <c r="V63" s="37">
        <v>2.8129999999999997</v>
      </c>
      <c r="W63" s="37">
        <v>0</v>
      </c>
      <c r="X63" s="37"/>
      <c r="Y63" s="37"/>
      <c r="Z63" s="37"/>
      <c r="AA63" s="37">
        <v>0</v>
      </c>
      <c r="AB63" s="37"/>
      <c r="AC63" s="37">
        <v>0</v>
      </c>
      <c r="AD63" s="37">
        <v>0</v>
      </c>
      <c r="AE63" s="37">
        <v>0</v>
      </c>
      <c r="AF63" s="37">
        <v>0</v>
      </c>
      <c r="AH63" s="42"/>
    </row>
    <row r="64" spans="1:34" x14ac:dyDescent="0.25">
      <c r="A64" s="28">
        <v>62</v>
      </c>
      <c r="B64" s="37"/>
      <c r="C64" s="37">
        <v>11.213200000000001</v>
      </c>
      <c r="D64" s="37">
        <v>0</v>
      </c>
      <c r="E64" s="37">
        <v>22.4361</v>
      </c>
      <c r="F64" s="37">
        <v>18.6919</v>
      </c>
      <c r="G64" s="37">
        <v>0</v>
      </c>
      <c r="H64" s="37">
        <v>22.4361</v>
      </c>
      <c r="I64" s="37">
        <v>22.5137</v>
      </c>
      <c r="J64" s="37">
        <v>22.5137</v>
      </c>
      <c r="K64" s="37">
        <v>22.523399999999999</v>
      </c>
      <c r="L64" s="37">
        <v>0</v>
      </c>
      <c r="M64" s="37"/>
      <c r="N64" s="37"/>
      <c r="O64" s="37">
        <v>22.523399999999999</v>
      </c>
      <c r="P64" s="37"/>
      <c r="Q64" s="37"/>
      <c r="R64" s="37"/>
      <c r="S64" s="37"/>
      <c r="T64" s="37">
        <v>0</v>
      </c>
      <c r="U64" s="37"/>
      <c r="V64" s="37">
        <v>2.8129999999999997</v>
      </c>
      <c r="W64" s="37">
        <v>0</v>
      </c>
      <c r="X64" s="37"/>
      <c r="Y64" s="37"/>
      <c r="Z64" s="37"/>
      <c r="AA64" s="37">
        <v>0</v>
      </c>
      <c r="AB64" s="37"/>
      <c r="AC64" s="37">
        <v>0</v>
      </c>
      <c r="AD64" s="37">
        <v>0</v>
      </c>
      <c r="AE64" s="37">
        <v>0</v>
      </c>
      <c r="AF64" s="37">
        <v>0</v>
      </c>
      <c r="AH64" s="42"/>
    </row>
    <row r="65" spans="1:34" x14ac:dyDescent="0.25">
      <c r="A65" s="28">
        <v>63</v>
      </c>
      <c r="B65" s="37"/>
      <c r="C65" s="37">
        <v>11.213200000000001</v>
      </c>
      <c r="D65" s="37">
        <v>0</v>
      </c>
      <c r="E65" s="37">
        <v>22.4361</v>
      </c>
      <c r="F65" s="37">
        <v>18.6919</v>
      </c>
      <c r="G65" s="37">
        <v>0</v>
      </c>
      <c r="H65" s="37">
        <v>22.4361</v>
      </c>
      <c r="I65" s="37">
        <v>22.523399999999999</v>
      </c>
      <c r="J65" s="37">
        <v>22.5137</v>
      </c>
      <c r="K65" s="37">
        <v>22.523399999999999</v>
      </c>
      <c r="L65" s="37">
        <v>0</v>
      </c>
      <c r="M65" s="37"/>
      <c r="N65" s="37"/>
      <c r="O65" s="37">
        <v>22.523399999999999</v>
      </c>
      <c r="P65" s="37"/>
      <c r="Q65" s="37"/>
      <c r="R65" s="37"/>
      <c r="S65" s="37"/>
      <c r="T65" s="37">
        <v>0</v>
      </c>
      <c r="U65" s="37"/>
      <c r="V65" s="37">
        <v>2.8129999999999997</v>
      </c>
      <c r="W65" s="37">
        <v>0</v>
      </c>
      <c r="X65" s="37"/>
      <c r="Y65" s="37"/>
      <c r="Z65" s="37"/>
      <c r="AA65" s="37">
        <v>0</v>
      </c>
      <c r="AB65" s="37"/>
      <c r="AC65" s="37">
        <v>0</v>
      </c>
      <c r="AD65" s="37">
        <v>0</v>
      </c>
      <c r="AE65" s="37">
        <v>0</v>
      </c>
      <c r="AF65" s="37">
        <v>0</v>
      </c>
      <c r="AH65" s="42"/>
    </row>
    <row r="66" spans="1:34" x14ac:dyDescent="0.25">
      <c r="A66" s="28">
        <v>64</v>
      </c>
      <c r="B66" s="37"/>
      <c r="C66" s="37">
        <v>11.213200000000001</v>
      </c>
      <c r="D66" s="37">
        <v>0</v>
      </c>
      <c r="E66" s="37">
        <v>22.4361</v>
      </c>
      <c r="F66" s="37">
        <v>18.6919</v>
      </c>
      <c r="G66" s="37">
        <v>0</v>
      </c>
      <c r="H66" s="37">
        <v>22.4361</v>
      </c>
      <c r="I66" s="37">
        <v>22.523399999999999</v>
      </c>
      <c r="J66" s="37">
        <v>22.5137</v>
      </c>
      <c r="K66" s="37">
        <v>22.523399999999999</v>
      </c>
      <c r="L66" s="37">
        <v>0</v>
      </c>
      <c r="M66" s="37"/>
      <c r="N66" s="37"/>
      <c r="O66" s="37">
        <v>22.523399999999999</v>
      </c>
      <c r="P66" s="37"/>
      <c r="Q66" s="37"/>
      <c r="R66" s="37"/>
      <c r="S66" s="37"/>
      <c r="T66" s="37">
        <v>0</v>
      </c>
      <c r="U66" s="37"/>
      <c r="V66" s="37">
        <v>2.8129999999999997</v>
      </c>
      <c r="W66" s="37">
        <v>0</v>
      </c>
      <c r="X66" s="37"/>
      <c r="Y66" s="37"/>
      <c r="Z66" s="37"/>
      <c r="AA66" s="37">
        <v>0</v>
      </c>
      <c r="AB66" s="37"/>
      <c r="AC66" s="37">
        <v>0</v>
      </c>
      <c r="AD66" s="37">
        <v>0</v>
      </c>
      <c r="AE66" s="37">
        <v>0</v>
      </c>
      <c r="AF66" s="37">
        <v>0</v>
      </c>
      <c r="AH66" s="42"/>
    </row>
    <row r="67" spans="1:34" x14ac:dyDescent="0.25">
      <c r="A67" s="28">
        <v>65</v>
      </c>
      <c r="B67" s="37"/>
      <c r="C67" s="37">
        <v>11.213200000000001</v>
      </c>
      <c r="D67" s="37">
        <v>20.564</v>
      </c>
      <c r="E67" s="37">
        <v>22.4361</v>
      </c>
      <c r="F67" s="37">
        <v>18.6919</v>
      </c>
      <c r="G67" s="37">
        <v>0</v>
      </c>
      <c r="H67" s="37">
        <v>22.4361</v>
      </c>
      <c r="I67" s="37">
        <v>22.523399999999999</v>
      </c>
      <c r="J67" s="37">
        <v>22.5137</v>
      </c>
      <c r="K67" s="37">
        <v>22.523399999999999</v>
      </c>
      <c r="L67" s="37">
        <v>0</v>
      </c>
      <c r="M67" s="37"/>
      <c r="N67" s="37"/>
      <c r="O67" s="37">
        <v>22.523399999999999</v>
      </c>
      <c r="P67" s="37"/>
      <c r="Q67" s="37"/>
      <c r="R67" s="37"/>
      <c r="S67" s="37"/>
      <c r="T67" s="37">
        <v>0</v>
      </c>
      <c r="U67" s="37"/>
      <c r="V67" s="37">
        <v>2.8129999999999997</v>
      </c>
      <c r="W67" s="37">
        <v>0</v>
      </c>
      <c r="X67" s="37"/>
      <c r="Y67" s="37"/>
      <c r="Z67" s="37"/>
      <c r="AA67" s="37">
        <v>0</v>
      </c>
      <c r="AB67" s="37"/>
      <c r="AC67" s="37">
        <v>0</v>
      </c>
      <c r="AD67" s="37">
        <v>0</v>
      </c>
      <c r="AE67" s="37">
        <v>0</v>
      </c>
      <c r="AF67" s="37">
        <v>0</v>
      </c>
      <c r="AH67" s="42"/>
    </row>
    <row r="68" spans="1:34" x14ac:dyDescent="0.25">
      <c r="A68" s="28">
        <v>66</v>
      </c>
      <c r="B68" s="37"/>
      <c r="C68" s="37">
        <v>11.213200000000001</v>
      </c>
      <c r="D68" s="37">
        <v>20.564</v>
      </c>
      <c r="E68" s="37">
        <v>22.4361</v>
      </c>
      <c r="F68" s="37">
        <v>18.6919</v>
      </c>
      <c r="G68" s="37">
        <v>0</v>
      </c>
      <c r="H68" s="37">
        <v>22.4361</v>
      </c>
      <c r="I68" s="37">
        <v>22.523399999999999</v>
      </c>
      <c r="J68" s="37">
        <v>22.523399999999999</v>
      </c>
      <c r="K68" s="37">
        <v>22.523399999999999</v>
      </c>
      <c r="L68" s="37">
        <v>0</v>
      </c>
      <c r="M68" s="37"/>
      <c r="N68" s="37"/>
      <c r="O68" s="37">
        <v>22.523399999999999</v>
      </c>
      <c r="P68" s="37"/>
      <c r="Q68" s="37"/>
      <c r="R68" s="37"/>
      <c r="S68" s="37"/>
      <c r="T68" s="37">
        <v>0</v>
      </c>
      <c r="U68" s="37"/>
      <c r="V68" s="37">
        <v>2.8129999999999997</v>
      </c>
      <c r="W68" s="37">
        <v>0</v>
      </c>
      <c r="X68" s="37"/>
      <c r="Y68" s="37"/>
      <c r="Z68" s="37"/>
      <c r="AA68" s="37">
        <v>0</v>
      </c>
      <c r="AB68" s="37"/>
      <c r="AC68" s="37">
        <v>0</v>
      </c>
      <c r="AD68" s="37">
        <v>0</v>
      </c>
      <c r="AE68" s="37">
        <v>0</v>
      </c>
      <c r="AF68" s="37">
        <v>0</v>
      </c>
      <c r="AH68" s="42"/>
    </row>
    <row r="69" spans="1:34" x14ac:dyDescent="0.25">
      <c r="A69" s="28">
        <v>67</v>
      </c>
      <c r="B69" s="37"/>
      <c r="C69" s="37">
        <v>11.213200000000001</v>
      </c>
      <c r="D69" s="37">
        <v>20.564</v>
      </c>
      <c r="E69" s="37">
        <v>22.4361</v>
      </c>
      <c r="F69" s="37">
        <v>18.6919</v>
      </c>
      <c r="G69" s="37">
        <v>0</v>
      </c>
      <c r="H69" s="37">
        <v>22.4361</v>
      </c>
      <c r="I69" s="37">
        <v>22.523399999999999</v>
      </c>
      <c r="J69" s="37">
        <v>22.523399999999999</v>
      </c>
      <c r="K69" s="37">
        <v>22.523399999999999</v>
      </c>
      <c r="L69" s="37">
        <v>0</v>
      </c>
      <c r="M69" s="37"/>
      <c r="N69" s="37"/>
      <c r="O69" s="37">
        <v>22.523399999999999</v>
      </c>
      <c r="P69" s="37"/>
      <c r="Q69" s="37"/>
      <c r="R69" s="37"/>
      <c r="S69" s="37"/>
      <c r="T69" s="37">
        <v>0</v>
      </c>
      <c r="U69" s="37"/>
      <c r="V69" s="37">
        <v>2.8129999999999997</v>
      </c>
      <c r="W69" s="37">
        <v>0</v>
      </c>
      <c r="X69" s="37"/>
      <c r="Y69" s="37"/>
      <c r="Z69" s="37"/>
      <c r="AA69" s="37">
        <v>0</v>
      </c>
      <c r="AB69" s="37"/>
      <c r="AC69" s="37">
        <v>0</v>
      </c>
      <c r="AD69" s="37">
        <v>0</v>
      </c>
      <c r="AE69" s="37">
        <v>0</v>
      </c>
      <c r="AF69" s="37">
        <v>0</v>
      </c>
      <c r="AH69" s="42"/>
    </row>
    <row r="70" spans="1:34" x14ac:dyDescent="0.25">
      <c r="A70" s="28">
        <v>68</v>
      </c>
      <c r="B70" s="37"/>
      <c r="C70" s="37">
        <v>11.213200000000001</v>
      </c>
      <c r="D70" s="37">
        <v>20.564</v>
      </c>
      <c r="E70" s="37">
        <v>22.4361</v>
      </c>
      <c r="F70" s="37">
        <v>18.6919</v>
      </c>
      <c r="G70" s="37">
        <v>0</v>
      </c>
      <c r="H70" s="37">
        <v>22.4361</v>
      </c>
      <c r="I70" s="37">
        <v>22.523399999999999</v>
      </c>
      <c r="J70" s="37">
        <v>22.5137</v>
      </c>
      <c r="K70" s="37">
        <v>22.523399999999999</v>
      </c>
      <c r="L70" s="37">
        <v>0</v>
      </c>
      <c r="M70" s="37"/>
      <c r="N70" s="37"/>
      <c r="O70" s="37">
        <v>22.523399999999999</v>
      </c>
      <c r="P70" s="37"/>
      <c r="Q70" s="37"/>
      <c r="R70" s="37"/>
      <c r="S70" s="37"/>
      <c r="T70" s="37">
        <v>0</v>
      </c>
      <c r="U70" s="37"/>
      <c r="V70" s="37">
        <v>2.8129999999999997</v>
      </c>
      <c r="W70" s="37">
        <v>0</v>
      </c>
      <c r="X70" s="37"/>
      <c r="Y70" s="37"/>
      <c r="Z70" s="37"/>
      <c r="AA70" s="37">
        <v>0</v>
      </c>
      <c r="AB70" s="37"/>
      <c r="AC70" s="37">
        <v>0</v>
      </c>
      <c r="AD70" s="37">
        <v>0</v>
      </c>
      <c r="AE70" s="37">
        <v>0</v>
      </c>
      <c r="AF70" s="37">
        <v>0</v>
      </c>
      <c r="AH70" s="42"/>
    </row>
    <row r="71" spans="1:34" x14ac:dyDescent="0.25">
      <c r="A71" s="28">
        <v>69</v>
      </c>
      <c r="B71" s="37"/>
      <c r="C71" s="37">
        <v>11.213200000000001</v>
      </c>
      <c r="D71" s="37">
        <v>20.564</v>
      </c>
      <c r="E71" s="37">
        <v>22.4361</v>
      </c>
      <c r="F71" s="37">
        <v>18.6919</v>
      </c>
      <c r="G71" s="37">
        <v>0</v>
      </c>
      <c r="H71" s="37">
        <v>22.4361</v>
      </c>
      <c r="I71" s="37">
        <v>22.523399999999999</v>
      </c>
      <c r="J71" s="37">
        <v>22.523399999999999</v>
      </c>
      <c r="K71" s="37">
        <v>22.523399999999999</v>
      </c>
      <c r="L71" s="37">
        <v>0</v>
      </c>
      <c r="M71" s="37"/>
      <c r="N71" s="37"/>
      <c r="O71" s="37">
        <v>22.523399999999999</v>
      </c>
      <c r="P71" s="37"/>
      <c r="Q71" s="37"/>
      <c r="R71" s="37"/>
      <c r="S71" s="37"/>
      <c r="T71" s="37">
        <v>0</v>
      </c>
      <c r="U71" s="37"/>
      <c r="V71" s="37">
        <v>2.8129999999999997</v>
      </c>
      <c r="W71" s="37">
        <v>0</v>
      </c>
      <c r="X71" s="37"/>
      <c r="Y71" s="37"/>
      <c r="Z71" s="37"/>
      <c r="AA71" s="37">
        <v>0</v>
      </c>
      <c r="AB71" s="37"/>
      <c r="AC71" s="37">
        <v>0</v>
      </c>
      <c r="AD71" s="37">
        <v>0</v>
      </c>
      <c r="AE71" s="37">
        <v>0</v>
      </c>
      <c r="AF71" s="37">
        <v>0</v>
      </c>
      <c r="AH71" s="42"/>
    </row>
    <row r="72" spans="1:34" x14ac:dyDescent="0.25">
      <c r="A72" s="28">
        <v>70</v>
      </c>
      <c r="B72" s="37"/>
      <c r="C72" s="37">
        <v>11.213200000000001</v>
      </c>
      <c r="D72" s="37">
        <v>20.564</v>
      </c>
      <c r="E72" s="37">
        <v>22.4361</v>
      </c>
      <c r="F72" s="37">
        <v>18.6919</v>
      </c>
      <c r="G72" s="37">
        <v>0</v>
      </c>
      <c r="H72" s="37">
        <v>22.4361</v>
      </c>
      <c r="I72" s="37">
        <v>22.5137</v>
      </c>
      <c r="J72" s="37">
        <v>22.523399999999999</v>
      </c>
      <c r="K72" s="37">
        <v>22.523399999999999</v>
      </c>
      <c r="L72" s="37">
        <v>0</v>
      </c>
      <c r="M72" s="37"/>
      <c r="N72" s="37"/>
      <c r="O72" s="37">
        <v>22.523399999999999</v>
      </c>
      <c r="P72" s="37"/>
      <c r="Q72" s="37"/>
      <c r="R72" s="37"/>
      <c r="S72" s="37"/>
      <c r="T72" s="37">
        <v>0</v>
      </c>
      <c r="U72" s="37"/>
      <c r="V72" s="37">
        <v>2.8129999999999997</v>
      </c>
      <c r="W72" s="37">
        <v>0</v>
      </c>
      <c r="X72" s="37"/>
      <c r="Y72" s="37"/>
      <c r="Z72" s="37"/>
      <c r="AA72" s="37">
        <v>0</v>
      </c>
      <c r="AB72" s="37"/>
      <c r="AC72" s="37">
        <v>0</v>
      </c>
      <c r="AD72" s="37">
        <v>0</v>
      </c>
      <c r="AE72" s="37">
        <v>0</v>
      </c>
      <c r="AF72" s="37">
        <v>0</v>
      </c>
      <c r="AH72" s="42"/>
    </row>
    <row r="73" spans="1:34" x14ac:dyDescent="0.25">
      <c r="A73" s="28">
        <v>71</v>
      </c>
      <c r="B73" s="37"/>
      <c r="C73" s="37">
        <v>11.213200000000001</v>
      </c>
      <c r="D73" s="37">
        <v>20.564</v>
      </c>
      <c r="E73" s="37">
        <v>22.4361</v>
      </c>
      <c r="F73" s="37">
        <v>18.6919</v>
      </c>
      <c r="G73" s="37">
        <v>0</v>
      </c>
      <c r="H73" s="37">
        <v>22.4361</v>
      </c>
      <c r="I73" s="37">
        <v>22.523399999999999</v>
      </c>
      <c r="J73" s="37">
        <v>22.523399999999999</v>
      </c>
      <c r="K73" s="37">
        <v>22.523399999999999</v>
      </c>
      <c r="L73" s="37">
        <v>0</v>
      </c>
      <c r="M73" s="37"/>
      <c r="N73" s="37"/>
      <c r="O73" s="37">
        <v>22.523399999999999</v>
      </c>
      <c r="P73" s="37"/>
      <c r="Q73" s="37"/>
      <c r="R73" s="37"/>
      <c r="S73" s="37"/>
      <c r="T73" s="37">
        <v>0</v>
      </c>
      <c r="U73" s="37"/>
      <c r="V73" s="37">
        <v>2.8129999999999997</v>
      </c>
      <c r="W73" s="37">
        <v>0</v>
      </c>
      <c r="X73" s="37"/>
      <c r="Y73" s="37"/>
      <c r="Z73" s="37"/>
      <c r="AA73" s="37">
        <v>0</v>
      </c>
      <c r="AB73" s="37"/>
      <c r="AC73" s="37">
        <v>0</v>
      </c>
      <c r="AD73" s="37">
        <v>0</v>
      </c>
      <c r="AE73" s="37">
        <v>0</v>
      </c>
      <c r="AF73" s="37">
        <v>0</v>
      </c>
      <c r="AH73" s="42"/>
    </row>
    <row r="74" spans="1:34" x14ac:dyDescent="0.25">
      <c r="A74" s="28">
        <v>72</v>
      </c>
      <c r="B74" s="37"/>
      <c r="C74" s="37">
        <v>11.213200000000001</v>
      </c>
      <c r="D74" s="37">
        <v>20.564</v>
      </c>
      <c r="E74" s="37">
        <v>22.4361</v>
      </c>
      <c r="F74" s="37">
        <v>18.6919</v>
      </c>
      <c r="G74" s="37">
        <v>0</v>
      </c>
      <c r="H74" s="37">
        <v>22.4361</v>
      </c>
      <c r="I74" s="37">
        <v>22.523399999999999</v>
      </c>
      <c r="J74" s="37">
        <v>22.523399999999999</v>
      </c>
      <c r="K74" s="37">
        <v>22.523399999999999</v>
      </c>
      <c r="L74" s="37">
        <v>0</v>
      </c>
      <c r="M74" s="37"/>
      <c r="N74" s="37"/>
      <c r="O74" s="37">
        <v>22.523399999999999</v>
      </c>
      <c r="P74" s="37"/>
      <c r="Q74" s="37"/>
      <c r="R74" s="37"/>
      <c r="S74" s="37"/>
      <c r="T74" s="37">
        <v>0</v>
      </c>
      <c r="U74" s="37"/>
      <c r="V74" s="37">
        <v>2.8129999999999997</v>
      </c>
      <c r="W74" s="37">
        <v>0</v>
      </c>
      <c r="X74" s="37"/>
      <c r="Y74" s="37"/>
      <c r="Z74" s="37"/>
      <c r="AA74" s="37">
        <v>0</v>
      </c>
      <c r="AB74" s="37"/>
      <c r="AC74" s="37">
        <v>0</v>
      </c>
      <c r="AD74" s="37">
        <v>0</v>
      </c>
      <c r="AE74" s="37">
        <v>0</v>
      </c>
      <c r="AF74" s="37">
        <v>0</v>
      </c>
      <c r="AH74" s="42"/>
    </row>
    <row r="75" spans="1:34" x14ac:dyDescent="0.25">
      <c r="A75" s="28">
        <v>73</v>
      </c>
      <c r="B75" s="37"/>
      <c r="C75" s="37">
        <v>11.213200000000001</v>
      </c>
      <c r="D75" s="37">
        <v>20.564</v>
      </c>
      <c r="E75" s="37">
        <v>22.4361</v>
      </c>
      <c r="F75" s="37">
        <v>18.6919</v>
      </c>
      <c r="G75" s="37">
        <v>0</v>
      </c>
      <c r="H75" s="37">
        <v>0</v>
      </c>
      <c r="I75" s="37">
        <v>3.7538999999999998</v>
      </c>
      <c r="J75" s="37">
        <v>0</v>
      </c>
      <c r="K75" s="37">
        <v>0</v>
      </c>
      <c r="L75" s="37">
        <v>0</v>
      </c>
      <c r="M75" s="37"/>
      <c r="N75" s="37"/>
      <c r="O75" s="37">
        <v>0</v>
      </c>
      <c r="P75" s="37"/>
      <c r="Q75" s="37"/>
      <c r="R75" s="37"/>
      <c r="S75" s="37"/>
      <c r="T75" s="37">
        <v>0</v>
      </c>
      <c r="U75" s="37"/>
      <c r="V75" s="37">
        <v>0</v>
      </c>
      <c r="W75" s="37">
        <v>0</v>
      </c>
      <c r="X75" s="37"/>
      <c r="Y75" s="37"/>
      <c r="Z75" s="37"/>
      <c r="AA75" s="37">
        <v>0</v>
      </c>
      <c r="AB75" s="37"/>
      <c r="AC75" s="37">
        <v>0</v>
      </c>
      <c r="AD75" s="37">
        <v>0</v>
      </c>
      <c r="AE75" s="37">
        <v>0</v>
      </c>
      <c r="AF75" s="37">
        <v>0</v>
      </c>
      <c r="AH75" s="42"/>
    </row>
    <row r="76" spans="1:34" x14ac:dyDescent="0.25">
      <c r="A76" s="28">
        <v>74</v>
      </c>
      <c r="B76" s="37"/>
      <c r="C76" s="37">
        <v>11.213200000000001</v>
      </c>
      <c r="D76" s="37">
        <v>20.564</v>
      </c>
      <c r="E76" s="37">
        <v>22.4361</v>
      </c>
      <c r="F76" s="37">
        <v>18.701599999999999</v>
      </c>
      <c r="G76" s="37">
        <v>0</v>
      </c>
      <c r="H76" s="37">
        <v>0</v>
      </c>
      <c r="I76" s="37">
        <v>3.7538999999999998</v>
      </c>
      <c r="J76" s="37">
        <v>0</v>
      </c>
      <c r="K76" s="37">
        <v>0</v>
      </c>
      <c r="L76" s="37">
        <v>0</v>
      </c>
      <c r="M76" s="37"/>
      <c r="N76" s="37"/>
      <c r="O76" s="37">
        <v>0</v>
      </c>
      <c r="P76" s="37"/>
      <c r="Q76" s="37"/>
      <c r="R76" s="37"/>
      <c r="S76" s="37"/>
      <c r="T76" s="37">
        <v>0</v>
      </c>
      <c r="U76" s="37"/>
      <c r="V76" s="37">
        <v>0</v>
      </c>
      <c r="W76" s="37">
        <v>0</v>
      </c>
      <c r="X76" s="37"/>
      <c r="Y76" s="37"/>
      <c r="Z76" s="37"/>
      <c r="AA76" s="37">
        <v>0</v>
      </c>
      <c r="AB76" s="37"/>
      <c r="AC76" s="37">
        <v>0</v>
      </c>
      <c r="AD76" s="37">
        <v>0</v>
      </c>
      <c r="AE76" s="37">
        <v>0</v>
      </c>
      <c r="AF76" s="37">
        <v>0</v>
      </c>
      <c r="AH76" s="42"/>
    </row>
    <row r="77" spans="1:34" x14ac:dyDescent="0.25">
      <c r="A77" s="28">
        <v>75</v>
      </c>
      <c r="B77" s="37"/>
      <c r="C77" s="37">
        <v>11.213200000000001</v>
      </c>
      <c r="D77" s="37">
        <v>20.564</v>
      </c>
      <c r="E77" s="37">
        <v>22.4361</v>
      </c>
      <c r="F77" s="37">
        <v>18.6919</v>
      </c>
      <c r="G77" s="37">
        <v>0</v>
      </c>
      <c r="H77" s="37">
        <v>0</v>
      </c>
      <c r="I77" s="37">
        <v>2.2601</v>
      </c>
      <c r="J77" s="37">
        <v>0</v>
      </c>
      <c r="K77" s="37">
        <v>0</v>
      </c>
      <c r="L77" s="37">
        <v>0</v>
      </c>
      <c r="M77" s="37"/>
      <c r="N77" s="37"/>
      <c r="O77" s="37">
        <v>0</v>
      </c>
      <c r="P77" s="37"/>
      <c r="Q77" s="37"/>
      <c r="R77" s="37"/>
      <c r="S77" s="37"/>
      <c r="T77" s="37">
        <v>0</v>
      </c>
      <c r="U77" s="37"/>
      <c r="V77" s="37">
        <v>0</v>
      </c>
      <c r="W77" s="37">
        <v>0</v>
      </c>
      <c r="X77" s="37"/>
      <c r="Y77" s="37"/>
      <c r="Z77" s="37"/>
      <c r="AA77" s="37">
        <v>0</v>
      </c>
      <c r="AB77" s="37"/>
      <c r="AC77" s="37">
        <v>0</v>
      </c>
      <c r="AD77" s="37">
        <v>0</v>
      </c>
      <c r="AE77" s="37">
        <v>0</v>
      </c>
      <c r="AF77" s="37">
        <v>0</v>
      </c>
      <c r="AH77" s="42"/>
    </row>
    <row r="78" spans="1:34" x14ac:dyDescent="0.25">
      <c r="A78" s="28">
        <v>76</v>
      </c>
      <c r="B78" s="37"/>
      <c r="C78" s="37">
        <v>11.213200000000001</v>
      </c>
      <c r="D78" s="37">
        <v>20.564</v>
      </c>
      <c r="E78" s="37">
        <v>22.4361</v>
      </c>
      <c r="F78" s="37">
        <v>18.6919</v>
      </c>
      <c r="G78" s="37">
        <v>0</v>
      </c>
      <c r="H78" s="37">
        <v>0</v>
      </c>
      <c r="I78" s="37">
        <v>1.6198999999999999</v>
      </c>
      <c r="J78" s="37">
        <v>0</v>
      </c>
      <c r="K78" s="37">
        <v>0</v>
      </c>
      <c r="L78" s="37">
        <v>0</v>
      </c>
      <c r="M78" s="37"/>
      <c r="N78" s="37"/>
      <c r="O78" s="37">
        <v>0</v>
      </c>
      <c r="P78" s="37"/>
      <c r="Q78" s="37"/>
      <c r="R78" s="37"/>
      <c r="S78" s="37"/>
      <c r="T78" s="37">
        <v>0</v>
      </c>
      <c r="U78" s="37"/>
      <c r="V78" s="37">
        <v>0</v>
      </c>
      <c r="W78" s="37">
        <v>0</v>
      </c>
      <c r="X78" s="37"/>
      <c r="Y78" s="37"/>
      <c r="Z78" s="37"/>
      <c r="AA78" s="37">
        <v>0</v>
      </c>
      <c r="AB78" s="37"/>
      <c r="AC78" s="37">
        <v>0</v>
      </c>
      <c r="AD78" s="37">
        <v>0</v>
      </c>
      <c r="AE78" s="37">
        <v>0</v>
      </c>
      <c r="AF78" s="37">
        <v>0</v>
      </c>
      <c r="AH78" s="42"/>
    </row>
    <row r="79" spans="1:34" x14ac:dyDescent="0.25">
      <c r="A79" s="28">
        <v>77</v>
      </c>
      <c r="B79" s="37"/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0.36859999999999998</v>
      </c>
      <c r="J79" s="37">
        <v>0</v>
      </c>
      <c r="K79" s="37">
        <v>0</v>
      </c>
      <c r="L79" s="37">
        <v>0</v>
      </c>
      <c r="M79" s="37"/>
      <c r="N79" s="37"/>
      <c r="O79" s="37">
        <v>0</v>
      </c>
      <c r="P79" s="37"/>
      <c r="Q79" s="37"/>
      <c r="R79" s="37"/>
      <c r="S79" s="37"/>
      <c r="T79" s="37">
        <v>0</v>
      </c>
      <c r="U79" s="37"/>
      <c r="V79" s="37">
        <v>0</v>
      </c>
      <c r="W79" s="37">
        <v>0</v>
      </c>
      <c r="X79" s="37"/>
      <c r="Y79" s="37"/>
      <c r="Z79" s="37"/>
      <c r="AA79" s="37">
        <v>0</v>
      </c>
      <c r="AB79" s="37"/>
      <c r="AC79" s="37">
        <v>0</v>
      </c>
      <c r="AD79" s="37">
        <v>0</v>
      </c>
      <c r="AE79" s="37">
        <v>0</v>
      </c>
      <c r="AF79" s="37">
        <v>0</v>
      </c>
      <c r="AH79" s="42"/>
    </row>
    <row r="80" spans="1:34" x14ac:dyDescent="0.25">
      <c r="A80" s="28">
        <v>78</v>
      </c>
      <c r="B80" s="37"/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0.30070000000000002</v>
      </c>
      <c r="J80" s="37">
        <v>0</v>
      </c>
      <c r="K80" s="37">
        <v>0</v>
      </c>
      <c r="L80" s="37">
        <v>0</v>
      </c>
      <c r="M80" s="37"/>
      <c r="N80" s="37"/>
      <c r="O80" s="37">
        <v>0</v>
      </c>
      <c r="P80" s="37"/>
      <c r="Q80" s="37"/>
      <c r="R80" s="37"/>
      <c r="S80" s="37"/>
      <c r="T80" s="37">
        <v>0</v>
      </c>
      <c r="U80" s="37"/>
      <c r="V80" s="37">
        <v>0</v>
      </c>
      <c r="W80" s="37">
        <v>0</v>
      </c>
      <c r="X80" s="37"/>
      <c r="Y80" s="37"/>
      <c r="Z80" s="37"/>
      <c r="AA80" s="37">
        <v>0</v>
      </c>
      <c r="AB80" s="37"/>
      <c r="AC80" s="37">
        <v>0</v>
      </c>
      <c r="AD80" s="37">
        <v>0</v>
      </c>
      <c r="AE80" s="37">
        <v>0</v>
      </c>
      <c r="AF80" s="37">
        <v>0</v>
      </c>
      <c r="AH80" s="42"/>
    </row>
    <row r="81" spans="1:34" x14ac:dyDescent="0.25">
      <c r="A81" s="28">
        <v>79</v>
      </c>
      <c r="B81" s="37"/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0.19400000000000001</v>
      </c>
      <c r="J81" s="37">
        <v>0</v>
      </c>
      <c r="K81" s="37">
        <v>0</v>
      </c>
      <c r="L81" s="37">
        <v>0</v>
      </c>
      <c r="M81" s="37"/>
      <c r="N81" s="37"/>
      <c r="O81" s="37">
        <v>0</v>
      </c>
      <c r="P81" s="37"/>
      <c r="Q81" s="37"/>
      <c r="R81" s="37"/>
      <c r="S81" s="37"/>
      <c r="T81" s="37">
        <v>0</v>
      </c>
      <c r="U81" s="37"/>
      <c r="V81" s="37">
        <v>0</v>
      </c>
      <c r="W81" s="37">
        <v>0</v>
      </c>
      <c r="X81" s="37"/>
      <c r="Y81" s="37"/>
      <c r="Z81" s="37"/>
      <c r="AA81" s="37">
        <v>0</v>
      </c>
      <c r="AB81" s="37"/>
      <c r="AC81" s="37">
        <v>0</v>
      </c>
      <c r="AD81" s="37">
        <v>0</v>
      </c>
      <c r="AE81" s="37">
        <v>0</v>
      </c>
      <c r="AF81" s="37">
        <v>0</v>
      </c>
      <c r="AH81" s="42"/>
    </row>
    <row r="82" spans="1:34" x14ac:dyDescent="0.25">
      <c r="A82" s="28">
        <v>80</v>
      </c>
      <c r="B82" s="37"/>
      <c r="C82" s="37">
        <v>0</v>
      </c>
      <c r="D82" s="37">
        <v>0</v>
      </c>
      <c r="E82" s="37">
        <v>0</v>
      </c>
      <c r="F82" s="37">
        <v>0</v>
      </c>
      <c r="G82" s="37">
        <v>0</v>
      </c>
      <c r="H82" s="37">
        <v>0</v>
      </c>
      <c r="I82" s="37">
        <v>0.19400000000000001</v>
      </c>
      <c r="J82" s="37">
        <v>0</v>
      </c>
      <c r="K82" s="37">
        <v>0</v>
      </c>
      <c r="L82" s="37">
        <v>0</v>
      </c>
      <c r="M82" s="37"/>
      <c r="N82" s="37"/>
      <c r="O82" s="37">
        <v>0</v>
      </c>
      <c r="P82" s="37"/>
      <c r="Q82" s="37"/>
      <c r="R82" s="37"/>
      <c r="S82" s="37"/>
      <c r="T82" s="37">
        <v>0</v>
      </c>
      <c r="U82" s="37"/>
      <c r="V82" s="37">
        <v>0</v>
      </c>
      <c r="W82" s="37">
        <v>0</v>
      </c>
      <c r="X82" s="37"/>
      <c r="Y82" s="37"/>
      <c r="Z82" s="37"/>
      <c r="AA82" s="37">
        <v>0</v>
      </c>
      <c r="AB82" s="37"/>
      <c r="AC82" s="37">
        <v>0</v>
      </c>
      <c r="AD82" s="37">
        <v>0</v>
      </c>
      <c r="AE82" s="37">
        <v>0</v>
      </c>
      <c r="AF82" s="37">
        <v>0</v>
      </c>
      <c r="AH82" s="42"/>
    </row>
    <row r="83" spans="1:34" x14ac:dyDescent="0.25">
      <c r="A83" s="28">
        <v>81</v>
      </c>
      <c r="B83" s="37"/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/>
      <c r="N83" s="37"/>
      <c r="O83" s="37">
        <v>0</v>
      </c>
      <c r="P83" s="37"/>
      <c r="Q83" s="37"/>
      <c r="R83" s="37"/>
      <c r="S83" s="37"/>
      <c r="T83" s="37">
        <v>0</v>
      </c>
      <c r="U83" s="37"/>
      <c r="V83" s="37">
        <v>0</v>
      </c>
      <c r="W83" s="37">
        <v>0</v>
      </c>
      <c r="X83" s="37"/>
      <c r="Y83" s="37"/>
      <c r="Z83" s="37"/>
      <c r="AA83" s="37">
        <v>0</v>
      </c>
      <c r="AB83" s="37"/>
      <c r="AC83" s="37">
        <v>0</v>
      </c>
      <c r="AD83" s="37">
        <v>0</v>
      </c>
      <c r="AE83" s="37">
        <v>0</v>
      </c>
      <c r="AF83" s="37">
        <v>0</v>
      </c>
      <c r="AH83" s="42"/>
    </row>
    <row r="84" spans="1:34" x14ac:dyDescent="0.25">
      <c r="A84" s="28">
        <v>82</v>
      </c>
      <c r="B84" s="37"/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/>
      <c r="N84" s="37"/>
      <c r="O84" s="37">
        <v>0</v>
      </c>
      <c r="P84" s="37"/>
      <c r="Q84" s="37"/>
      <c r="R84" s="37"/>
      <c r="S84" s="37"/>
      <c r="T84" s="37">
        <v>0</v>
      </c>
      <c r="U84" s="37"/>
      <c r="V84" s="37">
        <v>0</v>
      </c>
      <c r="W84" s="37">
        <v>0</v>
      </c>
      <c r="X84" s="37"/>
      <c r="Y84" s="37"/>
      <c r="Z84" s="37"/>
      <c r="AA84" s="37">
        <v>0</v>
      </c>
      <c r="AB84" s="37"/>
      <c r="AC84" s="37">
        <v>0</v>
      </c>
      <c r="AD84" s="37">
        <v>0</v>
      </c>
      <c r="AE84" s="37">
        <v>0</v>
      </c>
      <c r="AF84" s="37">
        <v>0</v>
      </c>
      <c r="AH84" s="42"/>
    </row>
    <row r="85" spans="1:34" x14ac:dyDescent="0.25">
      <c r="A85" s="28">
        <v>83</v>
      </c>
      <c r="B85" s="37"/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/>
      <c r="N85" s="37"/>
      <c r="O85" s="37">
        <v>0</v>
      </c>
      <c r="P85" s="37"/>
      <c r="Q85" s="37"/>
      <c r="R85" s="37"/>
      <c r="S85" s="37"/>
      <c r="T85" s="37">
        <v>0</v>
      </c>
      <c r="U85" s="37"/>
      <c r="V85" s="37">
        <v>0</v>
      </c>
      <c r="W85" s="37">
        <v>0</v>
      </c>
      <c r="X85" s="37"/>
      <c r="Y85" s="37"/>
      <c r="Z85" s="37"/>
      <c r="AA85" s="37">
        <v>0</v>
      </c>
      <c r="AB85" s="37"/>
      <c r="AC85" s="37">
        <v>0</v>
      </c>
      <c r="AD85" s="37">
        <v>0</v>
      </c>
      <c r="AE85" s="37">
        <v>0</v>
      </c>
      <c r="AF85" s="37">
        <v>0</v>
      </c>
      <c r="AH85" s="42"/>
    </row>
    <row r="86" spans="1:34" x14ac:dyDescent="0.25">
      <c r="A86" s="28">
        <v>84</v>
      </c>
      <c r="B86" s="37"/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/>
      <c r="N86" s="37"/>
      <c r="O86" s="37">
        <v>0</v>
      </c>
      <c r="P86" s="37"/>
      <c r="Q86" s="37"/>
      <c r="R86" s="37"/>
      <c r="S86" s="37"/>
      <c r="T86" s="37">
        <v>0</v>
      </c>
      <c r="U86" s="37"/>
      <c r="V86" s="37">
        <v>0</v>
      </c>
      <c r="W86" s="37">
        <v>0</v>
      </c>
      <c r="X86" s="37"/>
      <c r="Y86" s="37"/>
      <c r="Z86" s="37"/>
      <c r="AA86" s="37">
        <v>0</v>
      </c>
      <c r="AB86" s="37"/>
      <c r="AC86" s="37">
        <v>0</v>
      </c>
      <c r="AD86" s="37">
        <v>0</v>
      </c>
      <c r="AE86" s="37">
        <v>0</v>
      </c>
      <c r="AF86" s="37">
        <v>0</v>
      </c>
      <c r="AH86" s="42"/>
    </row>
    <row r="87" spans="1:34" x14ac:dyDescent="0.25">
      <c r="A87" s="28">
        <v>85</v>
      </c>
      <c r="B87" s="37"/>
      <c r="C87" s="37">
        <v>11.213200000000001</v>
      </c>
      <c r="D87" s="37">
        <v>20.564</v>
      </c>
      <c r="E87" s="37">
        <v>22.4361</v>
      </c>
      <c r="F87" s="37">
        <v>16.829499999999999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/>
      <c r="N87" s="37"/>
      <c r="O87" s="37">
        <v>0</v>
      </c>
      <c r="P87" s="37"/>
      <c r="Q87" s="37"/>
      <c r="R87" s="37"/>
      <c r="S87" s="37"/>
      <c r="T87" s="37">
        <v>0</v>
      </c>
      <c r="U87" s="37"/>
      <c r="V87" s="37">
        <v>0</v>
      </c>
      <c r="W87" s="37">
        <v>0</v>
      </c>
      <c r="X87" s="37"/>
      <c r="Y87" s="37"/>
      <c r="Z87" s="37"/>
      <c r="AA87" s="37">
        <v>0</v>
      </c>
      <c r="AB87" s="37"/>
      <c r="AC87" s="37">
        <v>0</v>
      </c>
      <c r="AD87" s="37">
        <v>0</v>
      </c>
      <c r="AE87" s="37">
        <v>0</v>
      </c>
      <c r="AF87" s="37">
        <v>0</v>
      </c>
      <c r="AH87" s="42"/>
    </row>
    <row r="88" spans="1:34" x14ac:dyDescent="0.25">
      <c r="A88" s="28">
        <v>86</v>
      </c>
      <c r="B88" s="37"/>
      <c r="C88" s="37">
        <v>11.213200000000001</v>
      </c>
      <c r="D88" s="37">
        <v>20.564</v>
      </c>
      <c r="E88" s="37">
        <v>22.4361</v>
      </c>
      <c r="F88" s="37">
        <v>16.829499999999999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/>
      <c r="N88" s="37"/>
      <c r="O88" s="37">
        <v>0</v>
      </c>
      <c r="P88" s="37"/>
      <c r="Q88" s="37"/>
      <c r="R88" s="37"/>
      <c r="S88" s="37"/>
      <c r="T88" s="37">
        <v>0</v>
      </c>
      <c r="U88" s="37"/>
      <c r="V88" s="37">
        <v>0</v>
      </c>
      <c r="W88" s="37">
        <v>0</v>
      </c>
      <c r="X88" s="37"/>
      <c r="Y88" s="37"/>
      <c r="Z88" s="37"/>
      <c r="AA88" s="37">
        <v>0</v>
      </c>
      <c r="AB88" s="37"/>
      <c r="AC88" s="37">
        <v>0</v>
      </c>
      <c r="AD88" s="37">
        <v>0</v>
      </c>
      <c r="AE88" s="37">
        <v>0</v>
      </c>
      <c r="AF88" s="37">
        <v>0</v>
      </c>
      <c r="AH88" s="42"/>
    </row>
    <row r="89" spans="1:34" x14ac:dyDescent="0.25">
      <c r="A89" s="28">
        <v>87</v>
      </c>
      <c r="B89" s="37"/>
      <c r="C89" s="37">
        <v>11.213200000000001</v>
      </c>
      <c r="D89" s="37">
        <v>20.564</v>
      </c>
      <c r="E89" s="37">
        <v>22.4361</v>
      </c>
      <c r="F89" s="37">
        <v>16.829499999999999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/>
      <c r="N89" s="37"/>
      <c r="O89" s="37">
        <v>0</v>
      </c>
      <c r="P89" s="37"/>
      <c r="Q89" s="37"/>
      <c r="R89" s="37"/>
      <c r="S89" s="37"/>
      <c r="T89" s="37">
        <v>0</v>
      </c>
      <c r="U89" s="37"/>
      <c r="V89" s="37">
        <v>0</v>
      </c>
      <c r="W89" s="37">
        <v>0</v>
      </c>
      <c r="X89" s="37"/>
      <c r="Y89" s="37"/>
      <c r="Z89" s="37"/>
      <c r="AA89" s="37">
        <v>0</v>
      </c>
      <c r="AB89" s="37"/>
      <c r="AC89" s="37">
        <v>0</v>
      </c>
      <c r="AD89" s="37">
        <v>0</v>
      </c>
      <c r="AE89" s="37">
        <v>0</v>
      </c>
      <c r="AF89" s="37">
        <v>0</v>
      </c>
      <c r="AH89" s="42"/>
    </row>
    <row r="90" spans="1:34" x14ac:dyDescent="0.25">
      <c r="A90" s="28">
        <v>88</v>
      </c>
      <c r="B90" s="37"/>
      <c r="C90" s="37">
        <v>11.213200000000001</v>
      </c>
      <c r="D90" s="37">
        <v>20.564</v>
      </c>
      <c r="E90" s="37">
        <v>22.4361</v>
      </c>
      <c r="F90" s="37">
        <v>16.829499999999999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/>
      <c r="N90" s="37"/>
      <c r="O90" s="37">
        <v>0</v>
      </c>
      <c r="P90" s="37"/>
      <c r="Q90" s="37"/>
      <c r="R90" s="37"/>
      <c r="S90" s="37"/>
      <c r="T90" s="37">
        <v>0</v>
      </c>
      <c r="U90" s="37"/>
      <c r="V90" s="37">
        <v>0</v>
      </c>
      <c r="W90" s="37">
        <v>0</v>
      </c>
      <c r="X90" s="37"/>
      <c r="Y90" s="37"/>
      <c r="Z90" s="37"/>
      <c r="AA90" s="37">
        <v>0</v>
      </c>
      <c r="AB90" s="37"/>
      <c r="AC90" s="37">
        <v>0</v>
      </c>
      <c r="AD90" s="37">
        <v>0</v>
      </c>
      <c r="AE90" s="37">
        <v>0</v>
      </c>
      <c r="AF90" s="37">
        <v>0</v>
      </c>
      <c r="AH90" s="42"/>
    </row>
    <row r="91" spans="1:34" x14ac:dyDescent="0.25">
      <c r="A91" s="28">
        <v>89</v>
      </c>
      <c r="B91" s="37"/>
      <c r="C91" s="37">
        <v>14.026200000000001</v>
      </c>
      <c r="D91" s="37">
        <v>20.564</v>
      </c>
      <c r="E91" s="37">
        <v>22.4361</v>
      </c>
      <c r="F91" s="37">
        <v>16.829499999999999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/>
      <c r="N91" s="37"/>
      <c r="O91" s="37">
        <v>0</v>
      </c>
      <c r="P91" s="37"/>
      <c r="Q91" s="37"/>
      <c r="R91" s="37"/>
      <c r="S91" s="37"/>
      <c r="T91" s="37">
        <v>0</v>
      </c>
      <c r="U91" s="37"/>
      <c r="V91" s="37">
        <v>0</v>
      </c>
      <c r="W91" s="37">
        <v>0</v>
      </c>
      <c r="X91" s="37"/>
      <c r="Y91" s="37"/>
      <c r="Z91" s="37"/>
      <c r="AA91" s="37">
        <v>0</v>
      </c>
      <c r="AB91" s="37"/>
      <c r="AC91" s="37">
        <v>0</v>
      </c>
      <c r="AD91" s="37">
        <v>0</v>
      </c>
      <c r="AE91" s="37">
        <v>0</v>
      </c>
      <c r="AF91" s="37">
        <v>0</v>
      </c>
      <c r="AH91" s="42"/>
    </row>
    <row r="92" spans="1:34" x14ac:dyDescent="0.25">
      <c r="A92" s="28">
        <v>90</v>
      </c>
      <c r="B92" s="37"/>
      <c r="C92" s="37">
        <v>14.026200000000001</v>
      </c>
      <c r="D92" s="37">
        <v>20.564</v>
      </c>
      <c r="E92" s="37">
        <v>22.4361</v>
      </c>
      <c r="F92" s="37">
        <v>16.829499999999999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/>
      <c r="N92" s="37"/>
      <c r="O92" s="37">
        <v>0</v>
      </c>
      <c r="P92" s="37"/>
      <c r="Q92" s="37"/>
      <c r="R92" s="37"/>
      <c r="S92" s="37"/>
      <c r="T92" s="37">
        <v>0</v>
      </c>
      <c r="U92" s="37"/>
      <c r="V92" s="37">
        <v>0</v>
      </c>
      <c r="W92" s="37">
        <v>0</v>
      </c>
      <c r="X92" s="37"/>
      <c r="Y92" s="37"/>
      <c r="Z92" s="37"/>
      <c r="AA92" s="37">
        <v>0</v>
      </c>
      <c r="AB92" s="37"/>
      <c r="AC92" s="37">
        <v>0</v>
      </c>
      <c r="AD92" s="37">
        <v>0</v>
      </c>
      <c r="AE92" s="37">
        <v>0</v>
      </c>
      <c r="AF92" s="37">
        <v>0</v>
      </c>
      <c r="AH92" s="42"/>
    </row>
    <row r="93" spans="1:34" x14ac:dyDescent="0.25">
      <c r="A93" s="28">
        <v>91</v>
      </c>
      <c r="B93" s="37"/>
      <c r="C93" s="37">
        <v>14.026200000000001</v>
      </c>
      <c r="D93" s="37">
        <v>20.564</v>
      </c>
      <c r="E93" s="37">
        <v>22.4361</v>
      </c>
      <c r="F93" s="37">
        <v>16.829499999999999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/>
      <c r="N93" s="37"/>
      <c r="O93" s="37">
        <v>0</v>
      </c>
      <c r="P93" s="37"/>
      <c r="Q93" s="37"/>
      <c r="R93" s="37"/>
      <c r="S93" s="37"/>
      <c r="T93" s="37">
        <v>0</v>
      </c>
      <c r="U93" s="37"/>
      <c r="V93" s="37">
        <v>0</v>
      </c>
      <c r="W93" s="37">
        <v>0</v>
      </c>
      <c r="X93" s="37"/>
      <c r="Y93" s="37"/>
      <c r="Z93" s="37"/>
      <c r="AA93" s="37">
        <v>0</v>
      </c>
      <c r="AB93" s="37"/>
      <c r="AC93" s="37">
        <v>0</v>
      </c>
      <c r="AD93" s="37">
        <v>0</v>
      </c>
      <c r="AE93" s="37">
        <v>0</v>
      </c>
      <c r="AF93" s="37">
        <v>0</v>
      </c>
      <c r="AH93" s="42"/>
    </row>
    <row r="94" spans="1:34" x14ac:dyDescent="0.25">
      <c r="A94" s="28">
        <v>92</v>
      </c>
      <c r="B94" s="37"/>
      <c r="C94" s="37">
        <v>14.026200000000001</v>
      </c>
      <c r="D94" s="37">
        <v>20.564</v>
      </c>
      <c r="E94" s="37">
        <v>22.4361</v>
      </c>
      <c r="F94" s="37">
        <v>16.829499999999999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/>
      <c r="N94" s="37"/>
      <c r="O94" s="37">
        <v>0</v>
      </c>
      <c r="P94" s="37"/>
      <c r="Q94" s="37"/>
      <c r="R94" s="37"/>
      <c r="S94" s="37"/>
      <c r="T94" s="37">
        <v>0</v>
      </c>
      <c r="U94" s="37"/>
      <c r="V94" s="37">
        <v>0</v>
      </c>
      <c r="W94" s="37">
        <v>0</v>
      </c>
      <c r="X94" s="37"/>
      <c r="Y94" s="37"/>
      <c r="Z94" s="37"/>
      <c r="AA94" s="37">
        <v>0</v>
      </c>
      <c r="AB94" s="37"/>
      <c r="AC94" s="37">
        <v>0</v>
      </c>
      <c r="AD94" s="37">
        <v>0</v>
      </c>
      <c r="AE94" s="37">
        <v>0</v>
      </c>
      <c r="AF94" s="37">
        <v>0</v>
      </c>
      <c r="AH94" s="42"/>
    </row>
    <row r="95" spans="1:34" x14ac:dyDescent="0.25">
      <c r="A95" s="28">
        <v>93</v>
      </c>
      <c r="B95" s="37"/>
      <c r="C95" s="37">
        <v>18.6919</v>
      </c>
      <c r="D95" s="37">
        <v>20.564</v>
      </c>
      <c r="E95" s="37">
        <v>22.4361</v>
      </c>
      <c r="F95" s="37">
        <v>16.829499999999999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/>
      <c r="N95" s="37"/>
      <c r="O95" s="37">
        <v>0</v>
      </c>
      <c r="P95" s="37"/>
      <c r="Q95" s="37"/>
      <c r="R95" s="37"/>
      <c r="S95" s="37"/>
      <c r="T95" s="37">
        <v>0</v>
      </c>
      <c r="U95" s="37"/>
      <c r="V95" s="37">
        <v>0</v>
      </c>
      <c r="W95" s="37">
        <v>0</v>
      </c>
      <c r="X95" s="37"/>
      <c r="Y95" s="37"/>
      <c r="Z95" s="37"/>
      <c r="AA95" s="37">
        <v>0</v>
      </c>
      <c r="AB95" s="37"/>
      <c r="AC95" s="37">
        <v>0</v>
      </c>
      <c r="AD95" s="37">
        <v>0</v>
      </c>
      <c r="AE95" s="37">
        <v>0</v>
      </c>
      <c r="AF95" s="37">
        <v>0</v>
      </c>
      <c r="AH95" s="42"/>
    </row>
    <row r="96" spans="1:34" x14ac:dyDescent="0.25">
      <c r="A96" s="28">
        <v>94</v>
      </c>
      <c r="B96" s="37"/>
      <c r="C96" s="37">
        <v>18.6919</v>
      </c>
      <c r="D96" s="37">
        <v>20.564</v>
      </c>
      <c r="E96" s="37">
        <v>22.4361</v>
      </c>
      <c r="F96" s="37">
        <v>16.829499999999999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/>
      <c r="N96" s="37"/>
      <c r="O96" s="37">
        <v>0</v>
      </c>
      <c r="P96" s="37"/>
      <c r="Q96" s="37"/>
      <c r="R96" s="37"/>
      <c r="S96" s="37"/>
      <c r="T96" s="37">
        <v>0</v>
      </c>
      <c r="U96" s="37"/>
      <c r="V96" s="37">
        <v>0</v>
      </c>
      <c r="W96" s="37">
        <v>0</v>
      </c>
      <c r="X96" s="37"/>
      <c r="Y96" s="37"/>
      <c r="Z96" s="37"/>
      <c r="AA96" s="37">
        <v>0</v>
      </c>
      <c r="AB96" s="37"/>
      <c r="AC96" s="37">
        <v>0</v>
      </c>
      <c r="AD96" s="37">
        <v>0</v>
      </c>
      <c r="AE96" s="37">
        <v>0</v>
      </c>
      <c r="AF96" s="37">
        <v>0</v>
      </c>
      <c r="AH96" s="42"/>
    </row>
    <row r="97" spans="1:34" x14ac:dyDescent="0.25">
      <c r="A97" s="28">
        <v>95</v>
      </c>
      <c r="B97" s="37"/>
      <c r="C97" s="37">
        <v>18.6919</v>
      </c>
      <c r="D97" s="37">
        <v>20.564</v>
      </c>
      <c r="E97" s="37">
        <v>22.4361</v>
      </c>
      <c r="F97" s="37">
        <v>16.829499999999999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/>
      <c r="N97" s="37"/>
      <c r="O97" s="37">
        <v>0</v>
      </c>
      <c r="P97" s="37"/>
      <c r="Q97" s="37"/>
      <c r="R97" s="37"/>
      <c r="S97" s="37"/>
      <c r="T97" s="37">
        <v>0</v>
      </c>
      <c r="U97" s="37"/>
      <c r="V97" s="37">
        <v>0</v>
      </c>
      <c r="W97" s="37">
        <v>0</v>
      </c>
      <c r="X97" s="37"/>
      <c r="Y97" s="37"/>
      <c r="Z97" s="37"/>
      <c r="AA97" s="37">
        <v>0</v>
      </c>
      <c r="AB97" s="37"/>
      <c r="AC97" s="37">
        <v>0</v>
      </c>
      <c r="AD97" s="37">
        <v>0</v>
      </c>
      <c r="AE97" s="37">
        <v>0</v>
      </c>
      <c r="AF97" s="37">
        <v>0</v>
      </c>
      <c r="AH97" s="42"/>
    </row>
    <row r="98" spans="1:34" x14ac:dyDescent="0.25">
      <c r="A98" s="28">
        <v>96</v>
      </c>
      <c r="B98" s="37"/>
      <c r="C98" s="37">
        <v>18.6919</v>
      </c>
      <c r="D98" s="37">
        <v>20.564</v>
      </c>
      <c r="E98" s="37">
        <v>22.4361</v>
      </c>
      <c r="F98" s="37">
        <v>16.829499999999999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/>
      <c r="N98" s="37"/>
      <c r="O98" s="37">
        <v>0</v>
      </c>
      <c r="P98" s="37"/>
      <c r="Q98" s="37"/>
      <c r="R98" s="37"/>
      <c r="S98" s="37"/>
      <c r="T98" s="37">
        <v>0</v>
      </c>
      <c r="U98" s="37"/>
      <c r="V98" s="37">
        <v>0</v>
      </c>
      <c r="W98" s="37">
        <v>0</v>
      </c>
      <c r="X98" s="37"/>
      <c r="Y98" s="37"/>
      <c r="Z98" s="37"/>
      <c r="AA98" s="37">
        <v>0</v>
      </c>
      <c r="AB98" s="37"/>
      <c r="AC98" s="37">
        <v>0</v>
      </c>
      <c r="AD98" s="37">
        <v>0</v>
      </c>
      <c r="AE98" s="37">
        <v>0</v>
      </c>
      <c r="AF98" s="37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0.15045670000000019</v>
      </c>
      <c r="D99" s="28">
        <f t="shared" si="0"/>
        <v>0.12338400000000005</v>
      </c>
      <c r="E99" s="28">
        <f t="shared" si="0"/>
        <v>0.3702101999999996</v>
      </c>
      <c r="F99" s="28">
        <f t="shared" si="0"/>
        <v>0.44121662500000047</v>
      </c>
      <c r="G99" s="28">
        <f t="shared" si="0"/>
        <v>0.28372985000000006</v>
      </c>
      <c r="H99" s="28">
        <f t="shared" si="0"/>
        <v>0.3112923999999998</v>
      </c>
      <c r="I99" s="28">
        <f t="shared" si="0"/>
        <v>0.31562102500000017</v>
      </c>
      <c r="J99" s="28">
        <f t="shared" si="0"/>
        <v>0.3854343500000002</v>
      </c>
      <c r="K99" s="28">
        <f t="shared" si="0"/>
        <v>0.31996420000000003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0.31720212500000022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3.234950000000001E-2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8.4583999999999961E-3</v>
      </c>
      <c r="AB99" s="28">
        <f t="shared" si="0"/>
        <v>0</v>
      </c>
      <c r="AC99" s="28">
        <f t="shared" si="0"/>
        <v>2.813E-3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66">
        <f>SUM(B99:AF99)</f>
        <v>3.0621323750000009</v>
      </c>
      <c r="D102" s="66"/>
    </row>
    <row r="107" spans="1:34" x14ac:dyDescent="0.25">
      <c r="C107" s="67"/>
      <c r="D107" s="67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102"/>
  <sheetViews>
    <sheetView topLeftCell="A73" workbookViewId="0">
      <selection activeCell="AD101" sqref="AD101"/>
    </sheetView>
  </sheetViews>
  <sheetFormatPr defaultRowHeight="15" x14ac:dyDescent="0.25"/>
  <sheetData>
    <row r="1" spans="1:32" ht="18" x14ac:dyDescent="0.25">
      <c r="A1" s="68" t="s">
        <v>178</v>
      </c>
    </row>
    <row r="2" spans="1:32" s="47" customFormat="1" ht="30" x14ac:dyDescent="0.25">
      <c r="A2" s="44" t="s">
        <v>164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</row>
    <row r="3" spans="1:32" x14ac:dyDescent="0.25">
      <c r="A3" s="48">
        <v>1</v>
      </c>
      <c r="B3" s="49">
        <v>0</v>
      </c>
      <c r="C3" s="49">
        <v>0</v>
      </c>
      <c r="D3" s="49">
        <v>0</v>
      </c>
      <c r="E3" s="49">
        <v>0</v>
      </c>
      <c r="F3" s="49">
        <v>0</v>
      </c>
      <c r="G3" s="49">
        <v>0</v>
      </c>
      <c r="H3" s="49">
        <v>0</v>
      </c>
      <c r="I3" s="49">
        <v>0</v>
      </c>
      <c r="J3" s="49">
        <v>0</v>
      </c>
      <c r="K3" s="49">
        <v>0</v>
      </c>
      <c r="L3" s="49">
        <v>0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49">
        <v>0</v>
      </c>
      <c r="V3" s="49">
        <v>0</v>
      </c>
      <c r="W3" s="49">
        <v>0</v>
      </c>
      <c r="X3" s="49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9.3702000000000005</v>
      </c>
      <c r="AE3" s="49">
        <v>0</v>
      </c>
      <c r="AF3" s="49">
        <v>0</v>
      </c>
    </row>
    <row r="4" spans="1:32" x14ac:dyDescent="0.25">
      <c r="A4" s="48">
        <v>2</v>
      </c>
      <c r="B4" s="49">
        <v>0</v>
      </c>
      <c r="C4" s="49">
        <v>0</v>
      </c>
      <c r="D4" s="49">
        <v>0</v>
      </c>
      <c r="E4" s="49">
        <v>0</v>
      </c>
      <c r="F4" s="49">
        <v>0</v>
      </c>
      <c r="G4" s="49">
        <v>0</v>
      </c>
      <c r="H4" s="49">
        <v>0</v>
      </c>
      <c r="I4" s="49">
        <v>0</v>
      </c>
      <c r="J4" s="49">
        <v>0</v>
      </c>
      <c r="K4" s="49">
        <v>0</v>
      </c>
      <c r="L4" s="49">
        <v>0</v>
      </c>
      <c r="M4" s="49">
        <v>0</v>
      </c>
      <c r="N4" s="49">
        <v>0</v>
      </c>
      <c r="O4" s="49">
        <v>0</v>
      </c>
      <c r="P4" s="49">
        <v>0</v>
      </c>
      <c r="Q4" s="49">
        <v>0</v>
      </c>
      <c r="R4" s="49">
        <v>0</v>
      </c>
      <c r="S4" s="49">
        <v>0</v>
      </c>
      <c r="T4" s="49">
        <v>0</v>
      </c>
      <c r="U4" s="49">
        <v>0</v>
      </c>
      <c r="V4" s="49">
        <v>0</v>
      </c>
      <c r="W4" s="49">
        <v>0</v>
      </c>
      <c r="X4" s="49">
        <v>0</v>
      </c>
      <c r="Y4" s="49">
        <v>0</v>
      </c>
      <c r="Z4" s="49">
        <v>0</v>
      </c>
      <c r="AA4" s="49">
        <v>0</v>
      </c>
      <c r="AB4" s="49">
        <v>0</v>
      </c>
      <c r="AC4" s="49">
        <v>0</v>
      </c>
      <c r="AD4" s="49">
        <v>23.415800000000001</v>
      </c>
      <c r="AE4" s="49">
        <v>0</v>
      </c>
      <c r="AF4" s="49">
        <v>0</v>
      </c>
    </row>
    <row r="5" spans="1:32" x14ac:dyDescent="0.25">
      <c r="A5" s="48">
        <v>3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>
        <v>0</v>
      </c>
      <c r="H5" s="49">
        <v>0</v>
      </c>
      <c r="I5" s="49">
        <v>0</v>
      </c>
      <c r="J5" s="49">
        <v>0</v>
      </c>
      <c r="K5" s="49">
        <v>0</v>
      </c>
      <c r="L5" s="49">
        <v>0</v>
      </c>
      <c r="M5" s="49">
        <v>0</v>
      </c>
      <c r="N5" s="49">
        <v>0</v>
      </c>
      <c r="O5" s="49">
        <v>0</v>
      </c>
      <c r="P5" s="49">
        <v>0</v>
      </c>
      <c r="Q5" s="49">
        <v>0</v>
      </c>
      <c r="R5" s="49">
        <v>0</v>
      </c>
      <c r="S5" s="49">
        <v>0</v>
      </c>
      <c r="T5" s="49">
        <v>0</v>
      </c>
      <c r="U5" s="49">
        <v>0</v>
      </c>
      <c r="V5" s="49">
        <v>0</v>
      </c>
      <c r="W5" s="49">
        <v>0</v>
      </c>
      <c r="X5" s="49">
        <v>0</v>
      </c>
      <c r="Y5" s="49">
        <v>0</v>
      </c>
      <c r="Z5" s="49">
        <v>0</v>
      </c>
      <c r="AA5" s="49">
        <v>0</v>
      </c>
      <c r="AB5" s="49">
        <v>0</v>
      </c>
      <c r="AC5" s="49">
        <v>0</v>
      </c>
      <c r="AD5" s="49">
        <v>22.4846</v>
      </c>
      <c r="AE5" s="49">
        <v>0</v>
      </c>
      <c r="AF5" s="49">
        <v>0</v>
      </c>
    </row>
    <row r="6" spans="1:32" x14ac:dyDescent="0.25">
      <c r="A6" s="48">
        <v>4</v>
      </c>
      <c r="B6" s="49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>
        <v>22.4846</v>
      </c>
      <c r="AE6" s="49">
        <v>10.301399999999999</v>
      </c>
      <c r="AF6" s="49">
        <v>0</v>
      </c>
    </row>
    <row r="7" spans="1:32" x14ac:dyDescent="0.25">
      <c r="A7" s="48">
        <v>5</v>
      </c>
      <c r="B7" s="49">
        <v>0</v>
      </c>
      <c r="C7" s="49">
        <v>0</v>
      </c>
      <c r="D7" s="49">
        <v>0</v>
      </c>
      <c r="E7" s="49">
        <v>0</v>
      </c>
      <c r="F7" s="49">
        <v>0</v>
      </c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22.4846</v>
      </c>
      <c r="AE7" s="49">
        <v>10.301399999999999</v>
      </c>
      <c r="AF7" s="49">
        <v>0</v>
      </c>
    </row>
    <row r="8" spans="1:32" x14ac:dyDescent="0.25">
      <c r="A8" s="48">
        <v>6</v>
      </c>
      <c r="B8" s="49">
        <v>0</v>
      </c>
      <c r="C8" s="49">
        <v>0</v>
      </c>
      <c r="D8" s="49">
        <v>0</v>
      </c>
      <c r="E8" s="49">
        <v>0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22.4846</v>
      </c>
      <c r="AE8" s="49">
        <v>10.301399999999999</v>
      </c>
      <c r="AF8" s="49">
        <v>0</v>
      </c>
    </row>
    <row r="9" spans="1:32" x14ac:dyDescent="0.25">
      <c r="A9" s="48">
        <v>7</v>
      </c>
      <c r="B9" s="49">
        <v>0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1.8720999999999999</v>
      </c>
      <c r="K9" s="49">
        <v>0</v>
      </c>
      <c r="L9" s="49">
        <v>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22.4846</v>
      </c>
      <c r="AE9" s="49">
        <v>10.301399999999999</v>
      </c>
      <c r="AF9" s="49">
        <v>0</v>
      </c>
    </row>
    <row r="10" spans="1:32" x14ac:dyDescent="0.25">
      <c r="A10" s="48">
        <v>8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0</v>
      </c>
      <c r="AE10" s="49">
        <v>10.301399999999999</v>
      </c>
      <c r="AF10" s="49">
        <v>0</v>
      </c>
    </row>
    <row r="11" spans="1:32" x14ac:dyDescent="0.25">
      <c r="A11" s="48">
        <v>9</v>
      </c>
      <c r="B11" s="49">
        <v>0</v>
      </c>
      <c r="C11" s="49">
        <v>0</v>
      </c>
      <c r="D11" s="49">
        <v>0</v>
      </c>
      <c r="E11" s="49">
        <v>0</v>
      </c>
      <c r="F11" s="49">
        <v>0</v>
      </c>
      <c r="G11" s="49">
        <v>0</v>
      </c>
      <c r="H11" s="49">
        <v>0</v>
      </c>
      <c r="I11" s="49">
        <v>0</v>
      </c>
      <c r="J11" s="49">
        <v>1.8720999999999999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0</v>
      </c>
      <c r="AD11" s="49">
        <v>22.4846</v>
      </c>
      <c r="AE11" s="49">
        <v>14.055299999999999</v>
      </c>
      <c r="AF11" s="49">
        <v>0</v>
      </c>
    </row>
    <row r="12" spans="1:32" x14ac:dyDescent="0.25">
      <c r="A12" s="48">
        <v>10</v>
      </c>
      <c r="B12" s="49">
        <v>0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1.8720999999999999</v>
      </c>
      <c r="K12" s="49">
        <v>0</v>
      </c>
      <c r="L12" s="49">
        <v>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22.4846</v>
      </c>
      <c r="AE12" s="49">
        <v>14.0456</v>
      </c>
      <c r="AF12" s="49">
        <v>0</v>
      </c>
    </row>
    <row r="13" spans="1:32" x14ac:dyDescent="0.25">
      <c r="A13" s="48">
        <v>11</v>
      </c>
      <c r="B13" s="49">
        <v>0</v>
      </c>
      <c r="C13" s="49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22.4846</v>
      </c>
      <c r="AE13" s="49">
        <v>14.055299999999999</v>
      </c>
      <c r="AF13" s="49">
        <v>0</v>
      </c>
    </row>
    <row r="14" spans="1:32" x14ac:dyDescent="0.25">
      <c r="A14" s="48">
        <v>12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22.4846</v>
      </c>
      <c r="AE14" s="49">
        <v>14.055299999999999</v>
      </c>
      <c r="AF14" s="49">
        <v>0</v>
      </c>
    </row>
    <row r="15" spans="1:32" x14ac:dyDescent="0.25">
      <c r="A15" s="48">
        <v>13</v>
      </c>
      <c r="B15" s="49">
        <v>0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22.4846</v>
      </c>
      <c r="AE15" s="49">
        <v>0</v>
      </c>
      <c r="AF15" s="49">
        <v>0</v>
      </c>
    </row>
    <row r="16" spans="1:32" x14ac:dyDescent="0.25">
      <c r="A16" s="48">
        <v>14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1.8720999999999999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22.4846</v>
      </c>
      <c r="AE16" s="49">
        <v>0</v>
      </c>
      <c r="AF16" s="49">
        <v>0</v>
      </c>
    </row>
    <row r="17" spans="1:32" x14ac:dyDescent="0.25">
      <c r="A17" s="48">
        <v>15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49">
        <v>1.8720999999999999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9.3702000000000005</v>
      </c>
      <c r="AE17" s="49">
        <v>0</v>
      </c>
      <c r="AF17" s="49">
        <v>0</v>
      </c>
    </row>
    <row r="18" spans="1:32" x14ac:dyDescent="0.25">
      <c r="A18" s="48">
        <v>16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1.8720999999999999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7.4981</v>
      </c>
      <c r="AE18" s="49">
        <v>0</v>
      </c>
      <c r="AF18" s="49">
        <v>0</v>
      </c>
    </row>
    <row r="19" spans="1:32" x14ac:dyDescent="0.25">
      <c r="A19" s="48">
        <v>17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1.8720999999999999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22.4846</v>
      </c>
      <c r="AE19" s="49">
        <v>0</v>
      </c>
      <c r="AF19" s="49">
        <v>0</v>
      </c>
    </row>
    <row r="20" spans="1:32" x14ac:dyDescent="0.25">
      <c r="A20" s="48">
        <v>18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22.4846</v>
      </c>
      <c r="AE20" s="49">
        <v>0</v>
      </c>
      <c r="AF20" s="49">
        <v>0</v>
      </c>
    </row>
    <row r="21" spans="1:32" x14ac:dyDescent="0.25">
      <c r="A21" s="48">
        <v>19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49">
        <v>0</v>
      </c>
      <c r="AA21" s="49">
        <v>0</v>
      </c>
      <c r="AB21" s="49">
        <v>0</v>
      </c>
      <c r="AC21" s="49">
        <v>0</v>
      </c>
      <c r="AD21" s="49">
        <v>23.415800000000001</v>
      </c>
      <c r="AE21" s="49">
        <v>14.0456</v>
      </c>
      <c r="AF21" s="49">
        <v>0</v>
      </c>
    </row>
    <row r="22" spans="1:32" x14ac:dyDescent="0.25">
      <c r="A22" s="48">
        <v>20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9">
        <v>23.415800000000001</v>
      </c>
      <c r="AE22" s="49">
        <v>14.0456</v>
      </c>
      <c r="AF22" s="49">
        <v>0</v>
      </c>
    </row>
    <row r="23" spans="1:32" x14ac:dyDescent="0.25">
      <c r="A23" s="48">
        <v>21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49">
        <v>0</v>
      </c>
      <c r="AC23" s="49">
        <v>0</v>
      </c>
      <c r="AD23" s="49">
        <v>23.415800000000001</v>
      </c>
      <c r="AE23" s="49">
        <v>9.3702000000000005</v>
      </c>
      <c r="AF23" s="49">
        <v>0</v>
      </c>
    </row>
    <row r="24" spans="1:32" x14ac:dyDescent="0.25">
      <c r="A24" s="48">
        <v>22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14.986499999999999</v>
      </c>
      <c r="AE24" s="49">
        <v>9.3702000000000005</v>
      </c>
      <c r="AF24" s="49">
        <v>0</v>
      </c>
    </row>
    <row r="25" spans="1:32" x14ac:dyDescent="0.25">
      <c r="A25" s="48">
        <v>23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14.055299999999999</v>
      </c>
      <c r="AE25" s="49">
        <v>14.055299999999999</v>
      </c>
      <c r="AF25" s="49">
        <v>0</v>
      </c>
    </row>
    <row r="26" spans="1:32" x14ac:dyDescent="0.25">
      <c r="A26" s="48">
        <v>24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23.415800000000001</v>
      </c>
      <c r="AE26" s="49">
        <v>14.055299999999999</v>
      </c>
      <c r="AF26" s="49">
        <v>0</v>
      </c>
    </row>
    <row r="27" spans="1:32" x14ac:dyDescent="0.25">
      <c r="A27" s="48">
        <v>25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23.415800000000001</v>
      </c>
      <c r="AE27" s="49">
        <v>14.055299999999999</v>
      </c>
      <c r="AF27" s="49">
        <v>0</v>
      </c>
    </row>
    <row r="28" spans="1:32" x14ac:dyDescent="0.25">
      <c r="A28" s="48">
        <v>26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23.415800000000001</v>
      </c>
      <c r="AE28" s="49">
        <v>14.055299999999999</v>
      </c>
      <c r="AF28" s="49">
        <v>0</v>
      </c>
    </row>
    <row r="29" spans="1:32" x14ac:dyDescent="0.25">
      <c r="A29" s="48">
        <v>27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23.415800000000001</v>
      </c>
      <c r="AE29" s="49">
        <v>5.6162999999999998</v>
      </c>
      <c r="AF29" s="49">
        <v>0</v>
      </c>
    </row>
    <row r="30" spans="1:32" x14ac:dyDescent="0.25">
      <c r="A30" s="48">
        <v>28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23.415800000000001</v>
      </c>
      <c r="AE30" s="49">
        <v>0</v>
      </c>
      <c r="AF30" s="49">
        <v>0</v>
      </c>
    </row>
    <row r="31" spans="1:32" x14ac:dyDescent="0.25">
      <c r="A31" s="48">
        <v>29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10.301399999999999</v>
      </c>
      <c r="AE31" s="49">
        <v>13.1144</v>
      </c>
      <c r="AF31" s="49">
        <v>0</v>
      </c>
    </row>
    <row r="32" spans="1:32" x14ac:dyDescent="0.25">
      <c r="A32" s="48">
        <v>30</v>
      </c>
      <c r="B32" s="49">
        <v>0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1.8720999999999999</v>
      </c>
      <c r="K32" s="49">
        <v>0</v>
      </c>
      <c r="L32" s="49">
        <v>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23.415800000000001</v>
      </c>
      <c r="AE32" s="49">
        <v>14.055299999999999</v>
      </c>
      <c r="AF32" s="49">
        <v>0</v>
      </c>
    </row>
    <row r="33" spans="1:32" x14ac:dyDescent="0.25">
      <c r="A33" s="48">
        <v>31</v>
      </c>
      <c r="B33" s="49">
        <v>0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1.8720999999999999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23.415800000000001</v>
      </c>
      <c r="AE33" s="49">
        <v>14.055299999999999</v>
      </c>
      <c r="AF33" s="49">
        <v>0</v>
      </c>
    </row>
    <row r="34" spans="1:32" x14ac:dyDescent="0.25">
      <c r="A34" s="48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1.8720999999999999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23.415800000000001</v>
      </c>
      <c r="AE34" s="49">
        <v>14.055299999999999</v>
      </c>
      <c r="AF34" s="49">
        <v>0</v>
      </c>
    </row>
    <row r="35" spans="1:32" x14ac:dyDescent="0.25">
      <c r="A35" s="48">
        <v>33</v>
      </c>
      <c r="B35" s="49">
        <v>0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1.4064999999999999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23.415800000000001</v>
      </c>
      <c r="AE35" s="49">
        <v>14.055299999999999</v>
      </c>
      <c r="AF35" s="49">
        <v>0</v>
      </c>
    </row>
    <row r="36" spans="1:32" x14ac:dyDescent="0.25">
      <c r="A36" s="48">
        <v>34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1.4064999999999999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23.415800000000001</v>
      </c>
      <c r="AE36" s="49">
        <v>14.055299999999999</v>
      </c>
      <c r="AF36" s="49">
        <v>0</v>
      </c>
    </row>
    <row r="37" spans="1:32" x14ac:dyDescent="0.25">
      <c r="A37" s="48">
        <v>35</v>
      </c>
      <c r="B37" s="49">
        <v>0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23.415800000000001</v>
      </c>
      <c r="AE37" s="49">
        <v>14.055299999999999</v>
      </c>
      <c r="AF37" s="49">
        <v>0</v>
      </c>
    </row>
    <row r="38" spans="1:32" x14ac:dyDescent="0.25">
      <c r="A38" s="48">
        <v>36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8.4292999999999996</v>
      </c>
      <c r="AE38" s="49">
        <v>9.3702000000000005</v>
      </c>
      <c r="AF38" s="49">
        <v>0</v>
      </c>
    </row>
    <row r="39" spans="1:32" x14ac:dyDescent="0.25">
      <c r="A39" s="48">
        <v>37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1.8720999999999999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23.415800000000001</v>
      </c>
      <c r="AE39" s="49">
        <v>9.3702000000000005</v>
      </c>
      <c r="AF39" s="49">
        <v>0</v>
      </c>
    </row>
    <row r="40" spans="1:32" x14ac:dyDescent="0.25">
      <c r="A40" s="48">
        <v>38</v>
      </c>
      <c r="B40" s="49">
        <v>0</v>
      </c>
      <c r="C40" s="49">
        <v>0</v>
      </c>
      <c r="D40" s="49">
        <v>0</v>
      </c>
      <c r="E40" s="49">
        <v>0</v>
      </c>
      <c r="F40" s="49">
        <v>0</v>
      </c>
      <c r="G40" s="49">
        <v>0</v>
      </c>
      <c r="H40" s="49">
        <v>0</v>
      </c>
      <c r="I40" s="49">
        <v>0</v>
      </c>
      <c r="J40" s="49">
        <v>1.8720999999999999</v>
      </c>
      <c r="K40" s="49">
        <v>0</v>
      </c>
      <c r="L40" s="49">
        <v>0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23.415800000000001</v>
      </c>
      <c r="AE40" s="49">
        <v>14.055299999999999</v>
      </c>
      <c r="AF40" s="49">
        <v>0</v>
      </c>
    </row>
    <row r="41" spans="1:32" x14ac:dyDescent="0.25">
      <c r="A41" s="48">
        <v>39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1.8720999999999999</v>
      </c>
      <c r="K41" s="49">
        <v>0</v>
      </c>
      <c r="L41" s="49">
        <v>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23.415800000000001</v>
      </c>
      <c r="AE41" s="49">
        <v>14.055299999999999</v>
      </c>
      <c r="AF41" s="49">
        <v>0</v>
      </c>
    </row>
    <row r="42" spans="1:32" x14ac:dyDescent="0.25">
      <c r="A42" s="48">
        <v>40</v>
      </c>
      <c r="B42" s="49">
        <v>0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1.8720999999999999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23.415800000000001</v>
      </c>
      <c r="AE42" s="49">
        <v>14.055299999999999</v>
      </c>
      <c r="AF42" s="49">
        <v>0</v>
      </c>
    </row>
    <row r="43" spans="1:32" x14ac:dyDescent="0.25">
      <c r="A43" s="48">
        <v>41</v>
      </c>
      <c r="B43" s="49">
        <v>0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1.4064999999999999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23.415800000000001</v>
      </c>
      <c r="AE43" s="49">
        <v>14.0456</v>
      </c>
      <c r="AF43" s="49">
        <v>0</v>
      </c>
    </row>
    <row r="44" spans="1:32" x14ac:dyDescent="0.25">
      <c r="A44" s="48">
        <v>42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13.1144</v>
      </c>
      <c r="AE44" s="49">
        <v>14.0456</v>
      </c>
      <c r="AF44" s="49">
        <v>0</v>
      </c>
    </row>
    <row r="45" spans="1:32" x14ac:dyDescent="0.25">
      <c r="A45" s="48">
        <v>43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14.986499999999999</v>
      </c>
      <c r="AE45" s="49">
        <v>6.5571999999999999</v>
      </c>
      <c r="AF45" s="49">
        <v>0</v>
      </c>
    </row>
    <row r="46" spans="1:32" x14ac:dyDescent="0.25">
      <c r="A46" s="48">
        <v>44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0.94089999999999996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23.415800000000001</v>
      </c>
      <c r="AE46" s="49">
        <v>6.5571999999999999</v>
      </c>
      <c r="AF46" s="49">
        <v>0</v>
      </c>
    </row>
    <row r="47" spans="1:32" x14ac:dyDescent="0.25">
      <c r="A47" s="48">
        <v>45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1.8720999999999999</v>
      </c>
      <c r="K47" s="49">
        <v>0</v>
      </c>
      <c r="L47" s="49">
        <v>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23.415800000000001</v>
      </c>
      <c r="AE47" s="49">
        <v>11.2423</v>
      </c>
      <c r="AF47" s="49">
        <v>0</v>
      </c>
    </row>
    <row r="48" spans="1:32" x14ac:dyDescent="0.25">
      <c r="A48" s="48">
        <v>46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1.8720999999999999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23.415800000000001</v>
      </c>
      <c r="AE48" s="49">
        <v>9.3702000000000005</v>
      </c>
      <c r="AF48" s="49">
        <v>0</v>
      </c>
    </row>
    <row r="49" spans="1:32" x14ac:dyDescent="0.25">
      <c r="A49" s="48">
        <v>47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1.8720999999999999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23.415800000000001</v>
      </c>
      <c r="AE49" s="49">
        <v>8.4292999999999996</v>
      </c>
      <c r="AF49" s="49">
        <v>0</v>
      </c>
    </row>
    <row r="50" spans="1:32" x14ac:dyDescent="0.25">
      <c r="A50" s="48">
        <v>48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1.8720999999999999</v>
      </c>
      <c r="K50" s="49">
        <v>0</v>
      </c>
      <c r="L50" s="49">
        <v>0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23.415800000000001</v>
      </c>
      <c r="AE50" s="49">
        <v>11.2423</v>
      </c>
      <c r="AF50" s="49">
        <v>0</v>
      </c>
    </row>
    <row r="51" spans="1:32" x14ac:dyDescent="0.25">
      <c r="A51" s="48">
        <v>49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1.4064999999999999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5.6162999999999998</v>
      </c>
      <c r="AE51" s="49">
        <v>11.2423</v>
      </c>
      <c r="AF51" s="49">
        <v>0</v>
      </c>
    </row>
    <row r="52" spans="1:32" x14ac:dyDescent="0.25">
      <c r="A52" s="48">
        <v>50</v>
      </c>
      <c r="B52" s="49">
        <v>0</v>
      </c>
      <c r="C52" s="49">
        <v>0</v>
      </c>
      <c r="D52" s="49">
        <v>0</v>
      </c>
      <c r="E52" s="49">
        <v>0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5.6162999999999998</v>
      </c>
      <c r="AE52" s="49">
        <v>11.2423</v>
      </c>
      <c r="AF52" s="49">
        <v>0</v>
      </c>
    </row>
    <row r="53" spans="1:32" x14ac:dyDescent="0.25">
      <c r="A53" s="48">
        <v>51</v>
      </c>
      <c r="B53" s="49">
        <v>0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1.4064999999999999</v>
      </c>
      <c r="K53" s="49">
        <v>0</v>
      </c>
      <c r="L53" s="49">
        <v>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5.6162999999999998</v>
      </c>
      <c r="AE53" s="49">
        <v>2.8129999999999997</v>
      </c>
      <c r="AF53" s="49">
        <v>0</v>
      </c>
    </row>
    <row r="54" spans="1:32" x14ac:dyDescent="0.25">
      <c r="A54" s="48">
        <v>52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1.4064999999999999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5.6162999999999998</v>
      </c>
      <c r="AE54" s="49">
        <v>2.8129999999999997</v>
      </c>
      <c r="AF54" s="49">
        <v>0</v>
      </c>
    </row>
    <row r="55" spans="1:32" x14ac:dyDescent="0.25">
      <c r="A55" s="48">
        <v>53</v>
      </c>
      <c r="B55" s="49">
        <v>0</v>
      </c>
      <c r="C55" s="49">
        <v>0</v>
      </c>
      <c r="D55" s="49">
        <v>0</v>
      </c>
      <c r="E55" s="49">
        <v>0</v>
      </c>
      <c r="F55" s="49">
        <v>0</v>
      </c>
      <c r="G55" s="49">
        <v>0</v>
      </c>
      <c r="H55" s="49">
        <v>0</v>
      </c>
      <c r="I55" s="49">
        <v>0</v>
      </c>
      <c r="J55" s="49">
        <v>0</v>
      </c>
      <c r="K55" s="49">
        <v>0</v>
      </c>
      <c r="L55" s="49">
        <v>0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23.415800000000001</v>
      </c>
      <c r="AE55" s="49">
        <v>0.94089999999999996</v>
      </c>
      <c r="AF55" s="49">
        <v>0</v>
      </c>
    </row>
    <row r="56" spans="1:32" x14ac:dyDescent="0.25">
      <c r="A56" s="48">
        <v>54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23.415800000000001</v>
      </c>
      <c r="AE56" s="49">
        <v>0</v>
      </c>
      <c r="AF56" s="49">
        <v>0</v>
      </c>
    </row>
    <row r="57" spans="1:32" x14ac:dyDescent="0.25">
      <c r="A57" s="48">
        <v>55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23.444900000000001</v>
      </c>
      <c r="AD57" s="49">
        <v>23.415800000000001</v>
      </c>
      <c r="AE57" s="49">
        <v>0</v>
      </c>
      <c r="AF57" s="49">
        <v>0</v>
      </c>
    </row>
    <row r="58" spans="1:32" x14ac:dyDescent="0.25">
      <c r="A58" s="48">
        <v>56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23.444900000000001</v>
      </c>
      <c r="AD58" s="49">
        <v>23.415800000000001</v>
      </c>
      <c r="AE58" s="49">
        <v>0.94089999999999996</v>
      </c>
      <c r="AF58" s="49">
        <v>0</v>
      </c>
    </row>
    <row r="59" spans="1:32" x14ac:dyDescent="0.25">
      <c r="A59" s="48">
        <v>57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23.444900000000001</v>
      </c>
      <c r="AD59" s="49">
        <v>23.415800000000001</v>
      </c>
      <c r="AE59" s="49">
        <v>0.94089999999999996</v>
      </c>
      <c r="AF59" s="49">
        <v>0</v>
      </c>
    </row>
    <row r="60" spans="1:32" x14ac:dyDescent="0.25">
      <c r="A60" s="48">
        <v>58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23.444900000000001</v>
      </c>
      <c r="AD60" s="49">
        <v>23.415800000000001</v>
      </c>
      <c r="AE60" s="49">
        <v>0.94089999999999996</v>
      </c>
      <c r="AF60" s="49">
        <v>0</v>
      </c>
    </row>
    <row r="61" spans="1:32" x14ac:dyDescent="0.25">
      <c r="A61" s="48">
        <v>59</v>
      </c>
      <c r="B61" s="49">
        <v>0</v>
      </c>
      <c r="C61" s="49">
        <v>0</v>
      </c>
      <c r="D61" s="49">
        <v>0</v>
      </c>
      <c r="E61" s="49">
        <v>0</v>
      </c>
      <c r="F61" s="49">
        <v>0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23.444900000000001</v>
      </c>
      <c r="AD61" s="49">
        <v>23.415800000000001</v>
      </c>
      <c r="AE61" s="49">
        <v>0.94089999999999996</v>
      </c>
      <c r="AF61" s="49">
        <v>0</v>
      </c>
    </row>
    <row r="62" spans="1:32" x14ac:dyDescent="0.25">
      <c r="A62" s="48">
        <v>60</v>
      </c>
      <c r="B62" s="49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>
        <v>0</v>
      </c>
      <c r="AB62" s="49">
        <v>0</v>
      </c>
      <c r="AC62" s="49">
        <v>23.444900000000001</v>
      </c>
      <c r="AD62" s="49">
        <v>13.1144</v>
      </c>
      <c r="AE62" s="49">
        <v>0.94089999999999996</v>
      </c>
      <c r="AF62" s="49">
        <v>0</v>
      </c>
    </row>
    <row r="63" spans="1:32" x14ac:dyDescent="0.25">
      <c r="A63" s="48">
        <v>61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23.444900000000001</v>
      </c>
      <c r="AD63" s="49">
        <v>14.986499999999999</v>
      </c>
      <c r="AE63" s="49">
        <v>3.7441999999999998</v>
      </c>
      <c r="AF63" s="49">
        <v>0</v>
      </c>
    </row>
    <row r="64" spans="1:32" x14ac:dyDescent="0.25">
      <c r="A64" s="48">
        <v>62</v>
      </c>
      <c r="B64" s="49">
        <v>0</v>
      </c>
      <c r="C64" s="49">
        <v>0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9.3798999999999992</v>
      </c>
      <c r="AD64" s="49">
        <v>23.415800000000001</v>
      </c>
      <c r="AE64" s="49">
        <v>3.7441999999999998</v>
      </c>
      <c r="AF64" s="49">
        <v>0</v>
      </c>
    </row>
    <row r="65" spans="1:32" x14ac:dyDescent="0.25">
      <c r="A65" s="48">
        <v>63</v>
      </c>
      <c r="B65" s="49">
        <v>0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23.444900000000001</v>
      </c>
      <c r="AD65" s="49">
        <v>23.415800000000001</v>
      </c>
      <c r="AE65" s="49">
        <v>6.5571999999999999</v>
      </c>
      <c r="AF65" s="49">
        <v>0</v>
      </c>
    </row>
    <row r="66" spans="1:32" x14ac:dyDescent="0.25">
      <c r="A66" s="48">
        <v>64</v>
      </c>
      <c r="B66" s="49">
        <v>0</v>
      </c>
      <c r="C66" s="49">
        <v>0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23.444900000000001</v>
      </c>
      <c r="AD66" s="49">
        <v>23.415800000000001</v>
      </c>
      <c r="AE66" s="49">
        <v>6.5571999999999999</v>
      </c>
      <c r="AF66" s="49">
        <v>0</v>
      </c>
    </row>
    <row r="67" spans="1:32" x14ac:dyDescent="0.25">
      <c r="A67" s="48">
        <v>65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0.94089999999999996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23.444900000000001</v>
      </c>
      <c r="AD67" s="49">
        <v>23.415800000000001</v>
      </c>
      <c r="AE67" s="49">
        <v>6.5571999999999999</v>
      </c>
      <c r="AF67" s="49">
        <v>0</v>
      </c>
    </row>
    <row r="68" spans="1:32" x14ac:dyDescent="0.25">
      <c r="A68" s="48">
        <v>66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1.8720999999999999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23.444900000000001</v>
      </c>
      <c r="AD68" s="49">
        <v>23.415800000000001</v>
      </c>
      <c r="AE68" s="49">
        <v>6.5571999999999999</v>
      </c>
      <c r="AF68" s="49">
        <v>0</v>
      </c>
    </row>
    <row r="69" spans="1:32" x14ac:dyDescent="0.25">
      <c r="A69" s="48">
        <v>67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21.563099999999999</v>
      </c>
      <c r="AD69" s="49">
        <v>23.415800000000001</v>
      </c>
      <c r="AE69" s="49">
        <v>6.5571999999999999</v>
      </c>
      <c r="AF69" s="49">
        <v>0</v>
      </c>
    </row>
    <row r="70" spans="1:32" x14ac:dyDescent="0.25">
      <c r="A70" s="48">
        <v>68</v>
      </c>
      <c r="B70" s="49">
        <v>0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9.3798999999999992</v>
      </c>
      <c r="AD70" s="49">
        <v>23.415800000000001</v>
      </c>
      <c r="AE70" s="49">
        <v>0</v>
      </c>
      <c r="AF70" s="49">
        <v>0</v>
      </c>
    </row>
    <row r="71" spans="1:32" x14ac:dyDescent="0.25">
      <c r="A71" s="48">
        <v>69</v>
      </c>
      <c r="B71" s="49">
        <v>0</v>
      </c>
      <c r="C71" s="49">
        <v>0</v>
      </c>
      <c r="D71" s="49">
        <v>0</v>
      </c>
      <c r="E71" s="49">
        <v>0</v>
      </c>
      <c r="F71" s="49">
        <v>0</v>
      </c>
      <c r="G71" s="49">
        <v>0</v>
      </c>
      <c r="H71" s="49">
        <v>0</v>
      </c>
      <c r="I71" s="49">
        <v>0</v>
      </c>
      <c r="J71" s="49">
        <v>0</v>
      </c>
      <c r="K71" s="49">
        <v>0</v>
      </c>
      <c r="L71" s="49">
        <v>0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21.563099999999999</v>
      </c>
      <c r="AD71" s="49">
        <v>9.3702000000000005</v>
      </c>
      <c r="AE71" s="49">
        <v>5.6162999999999998</v>
      </c>
      <c r="AF71" s="49">
        <v>0</v>
      </c>
    </row>
    <row r="72" spans="1:32" x14ac:dyDescent="0.25">
      <c r="A72" s="48">
        <v>70</v>
      </c>
      <c r="B72" s="49">
        <v>0</v>
      </c>
      <c r="C72" s="49">
        <v>0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0.94089999999999996</v>
      </c>
      <c r="K72" s="49">
        <v>0</v>
      </c>
      <c r="L72" s="49">
        <v>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23.444900000000001</v>
      </c>
      <c r="AD72" s="49">
        <v>23.415800000000001</v>
      </c>
      <c r="AE72" s="49">
        <v>6.5571999999999999</v>
      </c>
      <c r="AF72" s="49">
        <v>0</v>
      </c>
    </row>
    <row r="73" spans="1:32" x14ac:dyDescent="0.25">
      <c r="A73" s="48">
        <v>71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49">
        <v>0</v>
      </c>
      <c r="K73" s="49">
        <v>0</v>
      </c>
      <c r="L73" s="49">
        <v>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23.444900000000001</v>
      </c>
      <c r="AD73" s="49">
        <v>23.415800000000001</v>
      </c>
      <c r="AE73" s="49">
        <v>6.5571999999999999</v>
      </c>
      <c r="AF73" s="49">
        <v>0</v>
      </c>
    </row>
    <row r="74" spans="1:32" x14ac:dyDescent="0.25">
      <c r="A74" s="48">
        <v>72</v>
      </c>
      <c r="B74" s="49">
        <v>0</v>
      </c>
      <c r="C74" s="49">
        <v>0</v>
      </c>
      <c r="D74" s="49">
        <v>0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49">
        <v>0</v>
      </c>
      <c r="K74" s="49">
        <v>0</v>
      </c>
      <c r="L74" s="49">
        <v>0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23.444900000000001</v>
      </c>
      <c r="AD74" s="49">
        <v>23.415800000000001</v>
      </c>
      <c r="AE74" s="49">
        <v>6.5571999999999999</v>
      </c>
      <c r="AF74" s="49">
        <v>0</v>
      </c>
    </row>
    <row r="75" spans="1:32" x14ac:dyDescent="0.25">
      <c r="A75" s="48">
        <v>73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1.8720999999999999</v>
      </c>
      <c r="K75" s="49">
        <v>0</v>
      </c>
      <c r="L75" s="49">
        <v>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23.444900000000001</v>
      </c>
      <c r="AD75" s="49">
        <v>23.415800000000001</v>
      </c>
      <c r="AE75" s="49">
        <v>6.5571999999999999</v>
      </c>
      <c r="AF75" s="49">
        <v>0</v>
      </c>
    </row>
    <row r="76" spans="1:32" x14ac:dyDescent="0.25">
      <c r="A76" s="48">
        <v>74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23.444900000000001</v>
      </c>
      <c r="AD76" s="49">
        <v>17.178699999999999</v>
      </c>
      <c r="AE76" s="49">
        <v>6.5571999999999999</v>
      </c>
      <c r="AF76" s="49">
        <v>0</v>
      </c>
    </row>
    <row r="77" spans="1:32" x14ac:dyDescent="0.25">
      <c r="A77" s="48">
        <v>75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9.3798999999999992</v>
      </c>
      <c r="AD77" s="49">
        <v>18.439700000000002</v>
      </c>
      <c r="AE77" s="49">
        <v>0</v>
      </c>
      <c r="AF77" s="49">
        <v>0</v>
      </c>
    </row>
    <row r="78" spans="1:32" x14ac:dyDescent="0.25">
      <c r="A78" s="48">
        <v>76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49">
        <v>0</v>
      </c>
      <c r="K78" s="49">
        <v>0</v>
      </c>
      <c r="L78" s="49">
        <v>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>
        <v>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23.444900000000001</v>
      </c>
      <c r="AD78" s="49">
        <v>19.157499999999999</v>
      </c>
      <c r="AE78" s="49">
        <v>9.3702000000000005</v>
      </c>
      <c r="AF78" s="49">
        <v>0</v>
      </c>
    </row>
    <row r="79" spans="1:32" x14ac:dyDescent="0.25">
      <c r="A79" s="48">
        <v>77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23.444900000000001</v>
      </c>
      <c r="AD79" s="49">
        <v>11.251999999999999</v>
      </c>
      <c r="AE79" s="49">
        <v>9.3702000000000005</v>
      </c>
      <c r="AF79" s="49">
        <v>0</v>
      </c>
    </row>
    <row r="80" spans="1:32" x14ac:dyDescent="0.25">
      <c r="A80" s="48">
        <v>78</v>
      </c>
      <c r="B80" s="49">
        <v>0</v>
      </c>
      <c r="C80" s="49">
        <v>0</v>
      </c>
      <c r="D80" s="49">
        <v>0</v>
      </c>
      <c r="E80" s="49">
        <v>0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>
        <v>0</v>
      </c>
      <c r="AB80" s="49">
        <v>0</v>
      </c>
      <c r="AC80" s="49">
        <v>23.444900000000001</v>
      </c>
      <c r="AD80" s="49">
        <v>9.9715999999999987</v>
      </c>
      <c r="AE80" s="49">
        <v>9.3605</v>
      </c>
      <c r="AF80" s="49">
        <v>0</v>
      </c>
    </row>
    <row r="81" spans="1:32" x14ac:dyDescent="0.25">
      <c r="A81" s="48">
        <v>79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23.444900000000001</v>
      </c>
      <c r="AD81" s="49">
        <v>20.525199999999998</v>
      </c>
      <c r="AE81" s="49">
        <v>9.3702000000000005</v>
      </c>
      <c r="AF81" s="49">
        <v>0</v>
      </c>
    </row>
    <row r="82" spans="1:32" x14ac:dyDescent="0.25">
      <c r="A82" s="48">
        <v>80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23.444900000000001</v>
      </c>
      <c r="AD82" s="49">
        <v>23.415800000000001</v>
      </c>
      <c r="AE82" s="49">
        <v>9.3702000000000005</v>
      </c>
      <c r="AF82" s="49">
        <v>0</v>
      </c>
    </row>
    <row r="83" spans="1:32" x14ac:dyDescent="0.25">
      <c r="A83" s="48">
        <v>81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23.444900000000001</v>
      </c>
      <c r="AD83" s="49">
        <v>23.415800000000001</v>
      </c>
      <c r="AE83" s="49">
        <v>0</v>
      </c>
      <c r="AF83" s="49">
        <v>0</v>
      </c>
    </row>
    <row r="84" spans="1:32" x14ac:dyDescent="0.25">
      <c r="A84" s="48">
        <v>82</v>
      </c>
      <c r="B84" s="49">
        <v>0</v>
      </c>
      <c r="C84" s="49">
        <v>0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49">
        <v>0</v>
      </c>
      <c r="K84" s="49">
        <v>0</v>
      </c>
      <c r="L84" s="49">
        <v>0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3.7538999999999998</v>
      </c>
      <c r="AD84" s="49">
        <v>23.415800000000001</v>
      </c>
      <c r="AE84" s="49">
        <v>0</v>
      </c>
      <c r="AF84" s="49">
        <v>0</v>
      </c>
    </row>
    <row r="85" spans="1:32" x14ac:dyDescent="0.25">
      <c r="A85" s="48">
        <v>83</v>
      </c>
      <c r="B85" s="49">
        <v>0</v>
      </c>
      <c r="C85" s="49">
        <v>0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14.065</v>
      </c>
      <c r="AD85" s="49">
        <v>23.4255</v>
      </c>
      <c r="AE85" s="49">
        <v>7.4981</v>
      </c>
      <c r="AF85" s="49">
        <v>0</v>
      </c>
    </row>
    <row r="86" spans="1:32" x14ac:dyDescent="0.25">
      <c r="A86" s="48">
        <v>84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>
        <v>0</v>
      </c>
      <c r="AB86" s="49">
        <v>0</v>
      </c>
      <c r="AC86" s="49">
        <v>23.444900000000001</v>
      </c>
      <c r="AD86" s="49">
        <v>23.415800000000001</v>
      </c>
      <c r="AE86" s="49">
        <v>7.4981</v>
      </c>
      <c r="AF86" s="49">
        <v>0</v>
      </c>
    </row>
    <row r="87" spans="1:32" x14ac:dyDescent="0.25">
      <c r="A87" s="48">
        <v>85</v>
      </c>
      <c r="B87" s="49">
        <v>0</v>
      </c>
      <c r="C87" s="49">
        <v>0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49">
        <v>0</v>
      </c>
      <c r="J87" s="49">
        <v>0</v>
      </c>
      <c r="K87" s="49">
        <v>0</v>
      </c>
      <c r="L87" s="49">
        <v>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23.444900000000001</v>
      </c>
      <c r="AD87" s="49">
        <v>13.1144</v>
      </c>
      <c r="AE87" s="49">
        <v>7.4981</v>
      </c>
      <c r="AF87" s="49">
        <v>0</v>
      </c>
    </row>
    <row r="88" spans="1:32" x14ac:dyDescent="0.25">
      <c r="A88" s="48">
        <v>86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23.444900000000001</v>
      </c>
      <c r="AD88" s="49">
        <v>17.799500000000002</v>
      </c>
      <c r="AE88" s="49">
        <v>7.4981</v>
      </c>
      <c r="AF88" s="49">
        <v>0</v>
      </c>
    </row>
    <row r="89" spans="1:32" x14ac:dyDescent="0.25">
      <c r="A89" s="48">
        <v>87</v>
      </c>
      <c r="B89" s="49">
        <v>0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23.444900000000001</v>
      </c>
      <c r="AD89" s="49">
        <v>23.4255</v>
      </c>
      <c r="AE89" s="49">
        <v>7.4981</v>
      </c>
      <c r="AF89" s="49">
        <v>0</v>
      </c>
    </row>
    <row r="90" spans="1:32" x14ac:dyDescent="0.25">
      <c r="A90" s="48">
        <v>88</v>
      </c>
      <c r="B90" s="49">
        <v>0</v>
      </c>
      <c r="C90" s="49">
        <v>0</v>
      </c>
      <c r="D90" s="49">
        <v>0</v>
      </c>
      <c r="E90" s="49">
        <v>0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23.444900000000001</v>
      </c>
      <c r="AD90" s="49">
        <v>23.4255</v>
      </c>
      <c r="AE90" s="49">
        <v>0</v>
      </c>
      <c r="AF90" s="49">
        <v>0</v>
      </c>
    </row>
    <row r="91" spans="1:32" x14ac:dyDescent="0.25">
      <c r="A91" s="48">
        <v>89</v>
      </c>
      <c r="B91" s="49">
        <v>0</v>
      </c>
      <c r="C91" s="49">
        <v>0</v>
      </c>
      <c r="D91" s="49">
        <v>0</v>
      </c>
      <c r="E91" s="49">
        <v>0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23.444900000000001</v>
      </c>
      <c r="AD91" s="49">
        <v>6.5571999999999999</v>
      </c>
      <c r="AE91" s="49">
        <v>6.5571999999999999</v>
      </c>
      <c r="AF91" s="49">
        <v>0</v>
      </c>
    </row>
    <row r="92" spans="1:32" x14ac:dyDescent="0.25">
      <c r="A92" s="48">
        <v>90</v>
      </c>
      <c r="B92" s="49">
        <v>0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49">
        <v>0</v>
      </c>
      <c r="Y92" s="49">
        <v>0</v>
      </c>
      <c r="Z92" s="49">
        <v>0</v>
      </c>
      <c r="AA92" s="49">
        <v>0</v>
      </c>
      <c r="AB92" s="49">
        <v>0</v>
      </c>
      <c r="AC92" s="49">
        <v>15.0059</v>
      </c>
      <c r="AD92" s="49">
        <v>7.4981</v>
      </c>
      <c r="AE92" s="49">
        <v>6.5571999999999999</v>
      </c>
      <c r="AF92" s="49">
        <v>0</v>
      </c>
    </row>
    <row r="93" spans="1:32" x14ac:dyDescent="0.25">
      <c r="A93" s="48">
        <v>91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15.0059</v>
      </c>
      <c r="AD93" s="49">
        <v>23.4255</v>
      </c>
      <c r="AE93" s="49">
        <v>6.5571999999999999</v>
      </c>
      <c r="AF93" s="49">
        <v>0</v>
      </c>
    </row>
    <row r="94" spans="1:32" x14ac:dyDescent="0.25">
      <c r="A94" s="48">
        <v>92</v>
      </c>
      <c r="B94" s="49">
        <v>0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23.444900000000001</v>
      </c>
      <c r="AD94" s="49">
        <v>23.415800000000001</v>
      </c>
      <c r="AE94" s="49">
        <v>6.5571999999999999</v>
      </c>
      <c r="AF94" s="49">
        <v>0</v>
      </c>
    </row>
    <row r="95" spans="1:32" x14ac:dyDescent="0.25">
      <c r="A95" s="48">
        <v>93</v>
      </c>
      <c r="B95" s="49">
        <v>0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23.444900000000001</v>
      </c>
      <c r="AD95" s="49">
        <v>23.415800000000001</v>
      </c>
      <c r="AE95" s="49">
        <v>6.5571999999999999</v>
      </c>
      <c r="AF95" s="49">
        <v>0</v>
      </c>
    </row>
    <row r="96" spans="1:32" x14ac:dyDescent="0.25">
      <c r="A96" s="48">
        <v>94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23.444900000000001</v>
      </c>
      <c r="AD96" s="49">
        <v>23.415800000000001</v>
      </c>
      <c r="AE96" s="49">
        <v>0</v>
      </c>
      <c r="AF96" s="49">
        <v>0</v>
      </c>
    </row>
    <row r="97" spans="1:33" x14ac:dyDescent="0.25">
      <c r="A97" s="48">
        <v>95</v>
      </c>
      <c r="B97" s="49">
        <v>0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23.444900000000001</v>
      </c>
      <c r="AD97" s="49">
        <v>6.5571999999999999</v>
      </c>
      <c r="AE97" s="49">
        <v>0</v>
      </c>
      <c r="AF97" s="49">
        <v>0</v>
      </c>
    </row>
    <row r="98" spans="1:33" x14ac:dyDescent="0.25">
      <c r="A98" s="48">
        <v>96</v>
      </c>
      <c r="B98" s="49">
        <v>0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23.444900000000001</v>
      </c>
      <c r="AD98" s="49">
        <v>6.5571999999999999</v>
      </c>
      <c r="AE98" s="49">
        <v>6.5571999999999999</v>
      </c>
      <c r="AF98" s="49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1.2175925000000004E-2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0.22319457499999992</v>
      </c>
      <c r="AD99" s="28">
        <v>0.46836207499999993</v>
      </c>
      <c r="AE99" s="28">
        <v>0.17308437499999985</v>
      </c>
      <c r="AF99" s="28">
        <v>0</v>
      </c>
      <c r="AG99" s="47">
        <v>0.87681694999999971</v>
      </c>
    </row>
    <row r="100" spans="1:33" x14ac:dyDescent="0.25">
      <c r="AG100">
        <v>0.90393499999999971</v>
      </c>
    </row>
    <row r="101" spans="1:33" x14ac:dyDescent="0.25">
      <c r="B101" s="69"/>
      <c r="C101" s="3"/>
      <c r="AG101" s="70">
        <v>-8.8817841970012523E-16</v>
      </c>
    </row>
    <row r="102" spans="1:33" x14ac:dyDescent="0.25">
      <c r="B102" s="51" t="s">
        <v>179</v>
      </c>
      <c r="C102" s="51">
        <v>0.87681694999999971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139</vt:i4>
      </vt:variant>
    </vt:vector>
  </HeadingPairs>
  <TitlesOfParts>
    <vt:vector size="139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VLSEZ_DAM</vt:lpstr>
      <vt:lpstr>VL(9X135)_DAM</vt:lpstr>
      <vt:lpstr>SMC II_DAM</vt:lpstr>
      <vt:lpstr>MSP_DAM</vt:lpstr>
      <vt:lpstr>LINDE_DAM</vt:lpstr>
      <vt:lpstr>ENVIROCARE_DAM (2)</vt:lpstr>
      <vt:lpstr>GRASIM_DAM STATE</vt:lpstr>
      <vt:lpstr>RIMJHIM ISPAT_DAM</vt:lpstr>
      <vt:lpstr>SNOW WORLD DAM</vt:lpstr>
      <vt:lpstr>MSP SPONGE DAM</vt:lpstr>
      <vt:lpstr>Jabamayee_Ferro_Alloys_L DAM</vt:lpstr>
      <vt:lpstr>Facor DAM</vt:lpstr>
      <vt:lpstr>JSW Cement,DAM</vt:lpstr>
      <vt:lpstr>SMC II_RTM</vt:lpstr>
      <vt:lpstr>AARTI_RTM STATE</vt:lpstr>
      <vt:lpstr>RUNGTA FAD_RTM STATE</vt:lpstr>
      <vt:lpstr>JSPL ANGUL_RTM STATE</vt:lpstr>
      <vt:lpstr>IFFCO_STATE_RTM</vt:lpstr>
      <vt:lpstr>GRASIM_ RTM STATE</vt:lpstr>
      <vt:lpstr>VLSEZ_RTM</vt:lpstr>
      <vt:lpstr>VL(9X135)_RTM</vt:lpstr>
      <vt:lpstr>RML,KAMADA_RTM</vt:lpstr>
      <vt:lpstr>MSP METALLICS_RTM</vt:lpstr>
      <vt:lpstr>LINDE_RTM</vt:lpstr>
      <vt:lpstr>TSL,M_RTM</vt:lpstr>
      <vt:lpstr>RIMJHIM_RTM STATE</vt:lpstr>
      <vt:lpstr>OCP_RTM STATE</vt:lpstr>
      <vt:lpstr>Visa Steel Ltd RTM</vt:lpstr>
      <vt:lpstr>NU Vista RTM</vt:lpstr>
      <vt:lpstr>SNOW WORLD RTM</vt:lpstr>
      <vt:lpstr>MSP SPONGE RTM</vt:lpstr>
      <vt:lpstr>FAP JAJPUR RTM</vt:lpstr>
      <vt:lpstr>NINL RTM</vt:lpstr>
      <vt:lpstr>FAP BALASORE RTM</vt:lpstr>
      <vt:lpstr>RAMCO RTM</vt:lpstr>
      <vt:lpstr>Rungta Mines Karakola RTM</vt:lpstr>
      <vt:lpstr>TSL,Kalinganagar RTM</vt:lpstr>
      <vt:lpstr>Ferro Alloys RTM</vt:lpstr>
      <vt:lpstr>JS DUBURI RTM</vt:lpstr>
      <vt:lpstr>AARTI_ GDAM STATE</vt:lpstr>
      <vt:lpstr>RUNGTA FAD-GDAM STATE</vt:lpstr>
      <vt:lpstr>VLSEZ_GDAM</vt:lpstr>
      <vt:lpstr>VL(9X135)_GDAM</vt:lpstr>
      <vt:lpstr>MSP_GDAM</vt:lpstr>
      <vt:lpstr>LINDE_GDAM</vt:lpstr>
      <vt:lpstr>RIMJHIM-GDAM STATE</vt:lpstr>
      <vt:lpstr>GRASIM_GDAM STATE</vt:lpstr>
      <vt:lpstr>Visa Steel Ltd GDAM</vt:lpstr>
      <vt:lpstr>MSP SPONGE GDAM</vt:lpstr>
      <vt:lpstr>FAP JAJPUR GDAM</vt:lpstr>
      <vt:lpstr>NINL GDAM</vt:lpstr>
      <vt:lpstr>FAP BALASORE GDAM</vt:lpstr>
      <vt:lpstr>Emami_Paper_Mills GDAM</vt:lpstr>
      <vt:lpstr>Rungta Mines Karakola GDAM</vt:lpstr>
      <vt:lpstr>JSL DUBURI GDAM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2025-10-16T05:57:41Z</dcterms:modified>
</cp:coreProperties>
</file>